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7755" tabRatio="826" firstSheet="3" activeTab="3"/>
  </bookViews>
  <sheets>
    <sheet name="survey" sheetId="1" state="hidden" r:id="rId1"/>
    <sheet name="Sheet1" sheetId="4" state="hidden" r:id="rId2"/>
    <sheet name="Sheet2" sheetId="5" state="hidden" r:id="rId3"/>
    <sheet name="Summary" sheetId="6" r:id="rId4"/>
    <sheet name="Cross Tab" sheetId="26" r:id="rId5"/>
    <sheet name="Facility Details" sheetId="7" r:id="rId6"/>
    <sheet name="Basic Services" sheetId="8" r:id="rId7"/>
    <sheet name="choices" sheetId="2" state="hidden" r:id="rId8"/>
    <sheet name="settings" sheetId="3" state="hidden" r:id="rId9"/>
    <sheet name="Infrastructure" sheetId="9" r:id="rId10"/>
    <sheet name="HR Manpower" sheetId="19" r:id="rId11"/>
    <sheet name="HR Training" sheetId="20" r:id="rId12"/>
    <sheet name="LR" sheetId="10" r:id="rId13"/>
    <sheet name="NBCC" sheetId="11" r:id="rId14"/>
    <sheet name="PNC" sheetId="12" r:id="rId15"/>
    <sheet name="NBSU" sheetId="15" r:id="rId16"/>
    <sheet name="SNCU" sheetId="16" r:id="rId17"/>
    <sheet name="Supplies and commodities" sheetId="18" r:id="rId18"/>
    <sheet name="M. Cold Chain Point" sheetId="21" r:id="rId19"/>
    <sheet name="N. Services related to NHP" sheetId="22" r:id="rId20"/>
    <sheet name="Laboratory Services" sheetId="23" r:id="rId21"/>
    <sheet name="Operation Theatre" sheetId="24" r:id="rId22"/>
    <sheet name="Blood Storage" sheetId="25" r:id="rId23"/>
  </sheets>
  <definedNames>
    <definedName name="_xlnm._FilterDatabase" localSheetId="1" hidden="1">Sheet1!$A$1:$AG$1352</definedName>
    <definedName name="_xlnm._FilterDatabase" localSheetId="2" hidden="1">Sheet2!$A$1:$AG$720</definedName>
    <definedName name="_xlnm._FilterDatabase" localSheetId="0" hidden="1">survey!$A$1:$T$1352</definedName>
  </definedNames>
  <calcPr calcId="145621"/>
</workbook>
</file>

<file path=xl/calcChain.xml><?xml version="1.0" encoding="utf-8"?>
<calcChain xmlns="http://schemas.openxmlformats.org/spreadsheetml/2006/main">
  <c r="G1248" i="4" l="1"/>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247" i="4"/>
  <c r="G1239" i="4"/>
  <c r="G1240" i="4"/>
  <c r="G1241" i="4"/>
  <c r="G1242" i="4"/>
  <c r="G1243" i="4"/>
  <c r="G1244" i="4"/>
  <c r="G1245" i="4"/>
  <c r="G1246" i="4"/>
  <c r="G1238" i="4"/>
  <c r="G1237" i="4"/>
  <c r="G1236"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639" i="4"/>
  <c r="G638" i="4"/>
  <c r="G637"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02" i="4"/>
  <c r="G601" i="4"/>
  <c r="G600"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273" i="4"/>
  <c r="G272" i="4"/>
  <c r="G271" i="4"/>
  <c r="G270" i="4"/>
  <c r="G269" i="4"/>
  <c r="G268" i="4"/>
  <c r="G267" i="4"/>
  <c r="G265" i="4"/>
  <c r="G266" i="4"/>
  <c r="G264" i="4"/>
  <c r="G263" i="4"/>
  <c r="G262" i="4"/>
  <c r="G261" i="4"/>
  <c r="G260" i="4"/>
  <c r="G259" i="4"/>
  <c r="G258" i="4"/>
  <c r="G257" i="4"/>
  <c r="G256" i="4"/>
  <c r="G255"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08" i="4"/>
  <c r="G207" i="4"/>
  <c r="G206" i="4"/>
  <c r="G205" i="4"/>
  <c r="G204" i="4"/>
  <c r="G203" i="4"/>
  <c r="G202" i="4"/>
  <c r="G200" i="4"/>
  <c r="G201" i="4"/>
  <c r="G198" i="4"/>
  <c r="G19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26" i="4"/>
  <c r="G27" i="4"/>
  <c r="G28" i="4"/>
  <c r="G29" i="4"/>
  <c r="G18" i="4"/>
  <c r="G19" i="4"/>
  <c r="G20" i="4"/>
  <c r="G21" i="4"/>
  <c r="G22" i="4"/>
  <c r="G23" i="4"/>
  <c r="G24" i="4"/>
  <c r="G25" i="4"/>
  <c r="G12" i="4"/>
  <c r="G13" i="4"/>
  <c r="G14" i="4"/>
  <c r="G15" i="4"/>
  <c r="G16" i="4"/>
  <c r="G17" i="4"/>
  <c r="G11" i="4"/>
  <c r="G2" i="4"/>
  <c r="G3" i="4"/>
  <c r="G4" i="4"/>
  <c r="G5" i="4"/>
  <c r="G6" i="4"/>
  <c r="G7" i="4"/>
  <c r="G8" i="4"/>
  <c r="G9" i="4"/>
  <c r="G10" i="4"/>
  <c r="G1" i="4"/>
</calcChain>
</file>

<file path=xl/sharedStrings.xml><?xml version="1.0" encoding="utf-8"?>
<sst xmlns="http://schemas.openxmlformats.org/spreadsheetml/2006/main" count="83901" uniqueCount="3777">
  <si>
    <t>type</t>
  </si>
  <si>
    <t>name</t>
  </si>
  <si>
    <t>label</t>
  </si>
  <si>
    <t>hint</t>
  </si>
  <si>
    <t>constraint</t>
  </si>
  <si>
    <t>constraint_message</t>
  </si>
  <si>
    <t>required</t>
  </si>
  <si>
    <t>appearance</t>
  </si>
  <si>
    <t>default</t>
  </si>
  <si>
    <t>relevant</t>
  </si>
  <si>
    <t>read_only</t>
  </si>
  <si>
    <t>calculation</t>
  </si>
  <si>
    <t>choice_filter</t>
  </si>
  <si>
    <t>note</t>
  </si>
  <si>
    <t>state</t>
  </si>
  <si>
    <t>State: Chhattisgarh</t>
  </si>
  <si>
    <t>select_one district</t>
  </si>
  <si>
    <t>district</t>
  </si>
  <si>
    <t>list_name</t>
  </si>
  <si>
    <t>IND022022</t>
  </si>
  <si>
    <t>IND022019</t>
  </si>
  <si>
    <t>IND022026</t>
  </si>
  <si>
    <t>IND022015</t>
  </si>
  <si>
    <t>IND022023</t>
  </si>
  <si>
    <t>IND022018</t>
  </si>
  <si>
    <t>IND022007</t>
  </si>
  <si>
    <t>IND022017</t>
  </si>
  <si>
    <t>IND022013</t>
  </si>
  <si>
    <t>IND022010</t>
  </si>
  <si>
    <t>IND022020</t>
  </si>
  <si>
    <t>IND022006</t>
  </si>
  <si>
    <t>IND022003</t>
  </si>
  <si>
    <t>IND022008</t>
  </si>
  <si>
    <t>IND022024</t>
  </si>
  <si>
    <t>IND022005</t>
  </si>
  <si>
    <t>IND022001</t>
  </si>
  <si>
    <t>IND022012</t>
  </si>
  <si>
    <t>IND022021</t>
  </si>
  <si>
    <t>IND022016</t>
  </si>
  <si>
    <t>IND022004</t>
  </si>
  <si>
    <t>IND022011</t>
  </si>
  <si>
    <t>IND022009</t>
  </si>
  <si>
    <t>IND022025</t>
  </si>
  <si>
    <t>IND022027</t>
  </si>
  <si>
    <t>IND022002</t>
  </si>
  <si>
    <t>IND022014</t>
  </si>
  <si>
    <t>form_title</t>
  </si>
  <si>
    <t>form_id</t>
  </si>
  <si>
    <t>minimal</t>
  </si>
  <si>
    <t>"true()"</t>
  </si>
  <si>
    <t>begin group</t>
  </si>
  <si>
    <t>catchment</t>
  </si>
  <si>
    <t>integer</t>
  </si>
  <si>
    <t>village</t>
  </si>
  <si>
    <t>select_one yes_no</t>
  </si>
  <si>
    <t>a_6</t>
  </si>
  <si>
    <t>a_7</t>
  </si>
  <si>
    <t>a_8</t>
  </si>
  <si>
    <t>a_9</t>
  </si>
  <si>
    <t>calculate</t>
  </si>
  <si>
    <t>format-date (today(), '%e-%n-%Y')</t>
  </si>
  <si>
    <t>end group</t>
  </si>
  <si>
    <t>dh</t>
  </si>
  <si>
    <t>yes_no</t>
  </si>
  <si>
    <t>Yes</t>
  </si>
  <si>
    <t>No</t>
  </si>
  <si>
    <t>yes</t>
  </si>
  <si>
    <t>no</t>
  </si>
  <si>
    <t>.&gt;=0</t>
  </si>
  <si>
    <t>Cannot take negative value</t>
  </si>
  <si>
    <t>bg_fd</t>
  </si>
  <si>
    <t>eg_fd</t>
  </si>
  <si>
    <t>bg_bs</t>
  </si>
  <si>
    <t>B. Basic Services</t>
  </si>
  <si>
    <t>bg_bs_1</t>
  </si>
  <si>
    <t>quick</t>
  </si>
  <si>
    <t>b_1_1_1</t>
  </si>
  <si>
    <t>b_1_1_2</t>
  </si>
  <si>
    <t>b_1_1_3</t>
  </si>
  <si>
    <t>b_1_1_4</t>
  </si>
  <si>
    <t>b_1_1_5</t>
  </si>
  <si>
    <t>b_1_1_6</t>
  </si>
  <si>
    <t>b_1_1_7</t>
  </si>
  <si>
    <t>b_1_1_8</t>
  </si>
  <si>
    <t>b_1_1_9</t>
  </si>
  <si>
    <t>b_1_1_10</t>
  </si>
  <si>
    <t>b_1_1_11</t>
  </si>
  <si>
    <t>b_1_1_12</t>
  </si>
  <si>
    <t>b_1_1_13</t>
  </si>
  <si>
    <t>b_1_1_14</t>
  </si>
  <si>
    <t>b_1_1_15</t>
  </si>
  <si>
    <t>b_1_1_16</t>
  </si>
  <si>
    <t>b_1_1_17</t>
  </si>
  <si>
    <t>b_1_1_18</t>
  </si>
  <si>
    <t>b_1_1_19</t>
  </si>
  <si>
    <t>b_1_1_20</t>
  </si>
  <si>
    <t>b_1_1_21</t>
  </si>
  <si>
    <t>b_1_1_22</t>
  </si>
  <si>
    <t>b_1_1_23</t>
  </si>
  <si>
    <t>b_1_1_24</t>
  </si>
  <si>
    <t>b_1_1_25</t>
  </si>
  <si>
    <t>b_1_1_26</t>
  </si>
  <si>
    <t>b_1_1_27</t>
  </si>
  <si>
    <t>b_1_1_28</t>
  </si>
  <si>
    <t>b_1_1_29</t>
  </si>
  <si>
    <t>b_1_1_30</t>
  </si>
  <si>
    <t>b_1_1_31</t>
  </si>
  <si>
    <t>b_1_1_32</t>
  </si>
  <si>
    <t>b_1_1_33</t>
  </si>
  <si>
    <t>eg_b_1_1</t>
  </si>
  <si>
    <t>bg_b_1_1</t>
  </si>
  <si>
    <t>eg_bs</t>
  </si>
  <si>
    <t>eg_bs_1</t>
  </si>
  <si>
    <t>n_max_b1</t>
  </si>
  <si>
    <t>cal_b1</t>
  </si>
  <si>
    <t>n_scr_b1</t>
  </si>
  <si>
    <t>Score secured for General Specialties: ${cal_b1}</t>
  </si>
  <si>
    <t>bg_b_1_2</t>
  </si>
  <si>
    <t>n_max_b2</t>
  </si>
  <si>
    <t>n_scr_b2</t>
  </si>
  <si>
    <t>cal_b2</t>
  </si>
  <si>
    <t>Score secured for Ancillary and support services: ${cal_b2}</t>
  </si>
  <si>
    <t>Maximum score for Ancillary and support services: 20</t>
  </si>
  <si>
    <t>if(selected(${b_1_2_1},'yes'),'1','0') + if(selected(${b_1_2_2},'yes'),'1','0') + if(selected(${b_1_2_3},'yes'),'1','0') + if(selected(${b_1_2_4},'yes'),'1','0') + if(selected(${b_1_2_5},'yes'),'1','0') + if(selected(${b_1_2_6},'yes'),'1','0') + if(selected(${b_1_2_7},'yes'),'1','0') + if(selected(${b_1_2_8},'yes'),'1','0') + if(selected(${b_1_2_9},'yes'),'1','0') + if(selected(${b_1_2_10},'yes'),'1','0') + if(selected(${b_1_2_11},'yes'),'1','0') + if(selected(${b_1_2_12},'yes'),'1','0') + if(selected(${b_1_2_13},'yes'),'1','0') + if(selected(${b_1_2_14},'yes'),'1','0') + if(selected(${b_1_2_15},'yes'),'1','0') + if(selected(${b_1_2_16},'yes'),'1','0') + if(selected(${b_1_2_17},'yes'),'1','0') + if(selected(${b_1_2_18},'yes'),'1','0') + if(selected(${b_1_2_19},'yes'),'1','0') + if(selected(${b_1_2_20},'yes'),'1','0')</t>
  </si>
  <si>
    <t>eg_b_1_2</t>
  </si>
  <si>
    <t>b_1_2_1</t>
  </si>
  <si>
    <t>b_1_2_2</t>
  </si>
  <si>
    <t>b_1_2_3</t>
  </si>
  <si>
    <t>b_1_2_4</t>
  </si>
  <si>
    <t>b_1_2_5</t>
  </si>
  <si>
    <t>b_1_2_6</t>
  </si>
  <si>
    <t>b_1_2_7</t>
  </si>
  <si>
    <t>b_1_2_8</t>
  </si>
  <si>
    <t>b_1_2_9</t>
  </si>
  <si>
    <t>b_1_2_10</t>
  </si>
  <si>
    <t>b_1_2_11</t>
  </si>
  <si>
    <t>b_1_2_12</t>
  </si>
  <si>
    <t>b_1_2_13</t>
  </si>
  <si>
    <t>b_1_2_14</t>
  </si>
  <si>
    <t>b_1_2_15</t>
  </si>
  <si>
    <t>b_1_2_16</t>
  </si>
  <si>
    <t>b_1_2_17</t>
  </si>
  <si>
    <t>b_1_2_18</t>
  </si>
  <si>
    <t>b_1_2_19</t>
  </si>
  <si>
    <t>b_1_2_20</t>
  </si>
  <si>
    <t>bg_b_1_3</t>
  </si>
  <si>
    <t>Hints: Provision should be made for computerized medical records with anti-virus facilities whereas alternate records should also be maintained.</t>
  </si>
  <si>
    <t>n_max_b3</t>
  </si>
  <si>
    <t>cal_b3</t>
  </si>
  <si>
    <t>n_scr_b3</t>
  </si>
  <si>
    <t>Score secured for Administrative services: ${cal_b3}</t>
  </si>
  <si>
    <t>if(selected(${b_1_3_1},'yes'),'1','0') + if(selected(${b_1_3_2},'yes'),'1','0') + if(selected(${b_1_3_3},'yes'),'1','0') + if(selected(${b_1_3_4},'yes'),'1','0') + if(selected(${b_1_3_5},'yes'),'1','0') + if(selected(${b_1_3_6},'yes'),'1','0') + if(selected(${b_1_3_7},'yes'),'1','0') + if(selected(${b_1_3_8},'yes'),'1','0') + if(selected(${b_1_3_9},'yes'),'1','0')</t>
  </si>
  <si>
    <t>eg_b_1_3</t>
  </si>
  <si>
    <t>Maximum score for Administrative services: 9</t>
  </si>
  <si>
    <t>b_1_3_1</t>
  </si>
  <si>
    <t>b_1_3_2</t>
  </si>
  <si>
    <t>b_1_3_3</t>
  </si>
  <si>
    <t>b_1_3_4</t>
  </si>
  <si>
    <t>b_1_3_5</t>
  </si>
  <si>
    <t>b_1_3_6</t>
  </si>
  <si>
    <t>b_1_3_7</t>
  </si>
  <si>
    <t>b_1_3_8</t>
  </si>
  <si>
    <t>b_1_3_9</t>
  </si>
  <si>
    <t>n_max_b</t>
  </si>
  <si>
    <t>cal_b</t>
  </si>
  <si>
    <t>n_scr_b</t>
  </si>
  <si>
    <t>${cal_b1} + ${cal_b2} + ${cal_b3}</t>
  </si>
  <si>
    <t>Score secured for Basic Services: ${cal_b}</t>
  </si>
  <si>
    <t>bg_hr</t>
  </si>
  <si>
    <t>c_1_1</t>
  </si>
  <si>
    <t>c_1_2</t>
  </si>
  <si>
    <t>c_1_3</t>
  </si>
  <si>
    <t>c_1_4</t>
  </si>
  <si>
    <t>c_1_5</t>
  </si>
  <si>
    <t>c_1_6</t>
  </si>
  <si>
    <t>c_1_7</t>
  </si>
  <si>
    <t>c_1_8</t>
  </si>
  <si>
    <t>c_1_9</t>
  </si>
  <si>
    <t>c_1_10</t>
  </si>
  <si>
    <t>c_1_11</t>
  </si>
  <si>
    <t>c_1_12</t>
  </si>
  <si>
    <t>c_1_13</t>
  </si>
  <si>
    <t>c_1_14</t>
  </si>
  <si>
    <t>c_1_15</t>
  </si>
  <si>
    <t>c_1_16</t>
  </si>
  <si>
    <t>c_1_17</t>
  </si>
  <si>
    <t>bg_c_1</t>
  </si>
  <si>
    <t>eg_c_1</t>
  </si>
  <si>
    <t>eg_hr</t>
  </si>
  <si>
    <t>c_2_1</t>
  </si>
  <si>
    <t>c_2_2</t>
  </si>
  <si>
    <t>c_2_3</t>
  </si>
  <si>
    <t>c_2_4</t>
  </si>
  <si>
    <t>c_2_5</t>
  </si>
  <si>
    <t>c_2_6</t>
  </si>
  <si>
    <t>c_2_7</t>
  </si>
  <si>
    <t>c_2_8</t>
  </si>
  <si>
    <t>c_2_9</t>
  </si>
  <si>
    <t>c_2_10</t>
  </si>
  <si>
    <t>c_2_11</t>
  </si>
  <si>
    <t>c_2_12</t>
  </si>
  <si>
    <t>c_2_13</t>
  </si>
  <si>
    <t>c_2_14</t>
  </si>
  <si>
    <t>c_2_15</t>
  </si>
  <si>
    <t>c_2_16</t>
  </si>
  <si>
    <t>c_2_17</t>
  </si>
  <si>
    <t>c_2_18</t>
  </si>
  <si>
    <t>c_2_19</t>
  </si>
  <si>
    <t>c_2_20</t>
  </si>
  <si>
    <t>c_2_21</t>
  </si>
  <si>
    <t>c_2_22</t>
  </si>
  <si>
    <t>c_2_23</t>
  </si>
  <si>
    <t>bg_c_2</t>
  </si>
  <si>
    <t>eg_c_2</t>
  </si>
  <si>
    <t>c_3_1</t>
  </si>
  <si>
    <t>c_3_2</t>
  </si>
  <si>
    <t>c_3_3</t>
  </si>
  <si>
    <t>c_3_4</t>
  </si>
  <si>
    <t>c_3_5</t>
  </si>
  <si>
    <t>c_3_6</t>
  </si>
  <si>
    <t>c_3_7</t>
  </si>
  <si>
    <t>c_3_8</t>
  </si>
  <si>
    <t>c_3_9</t>
  </si>
  <si>
    <t>bg_c_3</t>
  </si>
  <si>
    <t>eg_c_3</t>
  </si>
  <si>
    <t>c_4_1</t>
  </si>
  <si>
    <t>c_4_2</t>
  </si>
  <si>
    <t>c_4_3</t>
  </si>
  <si>
    <t>c_4_4</t>
  </si>
  <si>
    <t>c_4_5</t>
  </si>
  <si>
    <t>c_4_6</t>
  </si>
  <si>
    <t>c_4_7</t>
  </si>
  <si>
    <t>c_4_8</t>
  </si>
  <si>
    <t>c_4_9</t>
  </si>
  <si>
    <t>c_4_10</t>
  </si>
  <si>
    <t>c_4_11</t>
  </si>
  <si>
    <t>c_4_12</t>
  </si>
  <si>
    <t>c_4_13</t>
  </si>
  <si>
    <t>c_4_14</t>
  </si>
  <si>
    <t>bg_c_4</t>
  </si>
  <si>
    <t>eg_c_4</t>
  </si>
  <si>
    <t>.&gt;=0 and .&lt;=${c_1_12}</t>
  </si>
  <si>
    <t>.&gt;=0 and .&lt;=${c_2_1}</t>
  </si>
  <si>
    <t>${c_1_12} + ${c_2_1}</t>
  </si>
  <si>
    <t>bg_infra</t>
  </si>
  <si>
    <t>D. Infrastructure of DH</t>
  </si>
  <si>
    <t>bg_d_1</t>
  </si>
  <si>
    <t>eg_d_1</t>
  </si>
  <si>
    <t>A.1. Name of the District:</t>
  </si>
  <si>
    <t>A. Facility Details</t>
  </si>
  <si>
    <t>B.1.1.1. General Medicine:</t>
  </si>
  <si>
    <t>B.1.1.2. General Surgery:</t>
  </si>
  <si>
    <t>B.1.1.3. Obstetric &amp; Gynaecology Services:</t>
  </si>
  <si>
    <t>B.1.2.1. Medico-legal/post mortem:</t>
  </si>
  <si>
    <t>B.1.2.2. Ambulance services:</t>
  </si>
  <si>
    <t>B.1.2.3. Dietary services:</t>
  </si>
  <si>
    <t>B.1.2.4. Laundry services:</t>
  </si>
  <si>
    <t>B.1.2.5. Security services:</t>
  </si>
  <si>
    <t>B.1.2.6. Waste management including Biomedical Waste:</t>
  </si>
  <si>
    <t>B.1.2.7. Ware housing/central store:</t>
  </si>
  <si>
    <t>B.1.2.8. Maintenance and repair:</t>
  </si>
  <si>
    <t>B.1.2.9. Electric Supply (power generation and stabilization):</t>
  </si>
  <si>
    <t>B.1.2.10. Water supply (plumbing):</t>
  </si>
  <si>
    <t>B.1.2.11. Heating, ventilation and air-conditioning:</t>
  </si>
  <si>
    <t>B.1.2.12. Transport:</t>
  </si>
  <si>
    <t>B.1.2.13. Communication:</t>
  </si>
  <si>
    <t>B.1.2.14. Medical Social Work:</t>
  </si>
  <si>
    <t>B.1.2.15. Nursing Services:</t>
  </si>
  <si>
    <t>B.1.2.16. CSSD - Sterilization and Disinfection:</t>
  </si>
  <si>
    <t>B.1.2.17. Horticulture (Landscaping):</t>
  </si>
  <si>
    <t>B.1.2.18. Refrigeration:</t>
  </si>
  <si>
    <t>B.1.2.19. Hospital Infection Control:</t>
  </si>
  <si>
    <t>B.1.2.20. Referral Services:</t>
  </si>
  <si>
    <t>B.1.3.1. Finance:</t>
  </si>
  <si>
    <t>B.1.3.2. Medical records:</t>
  </si>
  <si>
    <t>B.1.3.3. Procurement:</t>
  </si>
  <si>
    <t>B.1.3.4. Personnel:</t>
  </si>
  <si>
    <t>B.1.3.5. Housekeeping and Sanitation:</t>
  </si>
  <si>
    <t>B.1.3.6. Education and training:</t>
  </si>
  <si>
    <t>B.1.3.7. Inventory Management:</t>
  </si>
  <si>
    <t>B.1.3.8. Hospital Information System:</t>
  </si>
  <si>
    <t>B.1.3.9. Grievances redressal Services:</t>
  </si>
  <si>
    <t>C.1.1. Medicine:</t>
  </si>
  <si>
    <t>C.1.2. Surgery:</t>
  </si>
  <si>
    <t>C.1.3. Obstetric &amp; Gynae:</t>
  </si>
  <si>
    <t>C.1.4. Paediatrics:</t>
  </si>
  <si>
    <t>C.1.5. Anaesthesia:</t>
  </si>
  <si>
    <t>C.1.7. Orthopaedics:</t>
  </si>
  <si>
    <t>C.1.8. Radiology:</t>
  </si>
  <si>
    <t>C.1.9. Pathology:</t>
  </si>
  <si>
    <t>C.1.10. ENT:</t>
  </si>
  <si>
    <t>C.1.11. Dental:</t>
  </si>
  <si>
    <t>C.1.12. MO:</t>
  </si>
  <si>
    <t>C.1.13. Dermatology:</t>
  </si>
  <si>
    <t>C.1.14. Psychiatry:</t>
  </si>
  <si>
    <t>C.1.15. Microbiology:</t>
  </si>
  <si>
    <t>C.1.16. Forensic Specialist:</t>
  </si>
  <si>
    <t>C.1.17. AYUSH Doctors:</t>
  </si>
  <si>
    <t>C.2.1. Staff Nurse:</t>
  </si>
  <si>
    <t>C.2.3. Pharmacist:</t>
  </si>
  <si>
    <t>C.2.4. Storekeeper:</t>
  </si>
  <si>
    <t>C.2.5. Radiographer:</t>
  </si>
  <si>
    <t>C.2.7. Audiometrician:</t>
  </si>
  <si>
    <t>C.2.8. Optha. Asstt.:</t>
  </si>
  <si>
    <t>C.2.10. Dietician:</t>
  </si>
  <si>
    <t>C.2.11. Physiotherapist:</t>
  </si>
  <si>
    <t>C.2.13. CSSD Asstt.:</t>
  </si>
  <si>
    <t>C.2.14. Social Worker:</t>
  </si>
  <si>
    <t>C.2.15. RMNCH+A Counsellor:</t>
  </si>
  <si>
    <t>C.2.16. ICTC Counsellor:</t>
  </si>
  <si>
    <t>C.2.17. Dermatology Technician:</t>
  </si>
  <si>
    <t>C.2.18. Cyto-Technician:</t>
  </si>
  <si>
    <t>C.2.19. PFT Technician:</t>
  </si>
  <si>
    <t>C.2.20. Dental Technician:</t>
  </si>
  <si>
    <t>C.2.21. Darkroom Asstt.:</t>
  </si>
  <si>
    <t>C.2.22. Rehabilitation Therapist:</t>
  </si>
  <si>
    <t>C.2.23. Biomedical Engineer:</t>
  </si>
  <si>
    <t>C.3.1. Hospital Administrator:</t>
  </si>
  <si>
    <t>C.3.3. Medical Records officer:</t>
  </si>
  <si>
    <t>C.3.4. Medical Record Asstt.:</t>
  </si>
  <si>
    <t>C.3.5. Accounts/Finance:</t>
  </si>
  <si>
    <t>C.3.6. Admn. Officer:</t>
  </si>
  <si>
    <t>C.3.7. Office Asstt. Gr I:</t>
  </si>
  <si>
    <t>C.3.8. Office Asstt. Gr II:</t>
  </si>
  <si>
    <t>C.3.9. Ambulance Services - driver:</t>
  </si>
  <si>
    <t>n_max_d1</t>
  </si>
  <si>
    <t>cal_d1</t>
  </si>
  <si>
    <t>n_scr_d1</t>
  </si>
  <si>
    <t>Score secured for Physical Infrastructure: ${cal_d1}</t>
  </si>
  <si>
    <t>eg_d_1_2</t>
  </si>
  <si>
    <t>bg_lr</t>
  </si>
  <si>
    <t>E.1.2. Functional and clean toilet attached to labour room available:</t>
  </si>
  <si>
    <t>E.1.5. Brass V drape to collect blood:</t>
  </si>
  <si>
    <t>E.1.7. Wall mounted room thermometer:</t>
  </si>
  <si>
    <t>E.1.11. Delivery trolley for each delivery table:</t>
  </si>
  <si>
    <t>E.1.17. Autoclaved delivery set for each delivery:</t>
  </si>
  <si>
    <t>E.1.21.iii. Cotton:</t>
  </si>
  <si>
    <t>E.1.21.v. Gauze:</t>
  </si>
  <si>
    <t>E.1.21.viii. Catgut:</t>
  </si>
  <si>
    <t>E.1.21.ix. IV drip sets 2 per delivery:</t>
  </si>
  <si>
    <t>E.1.21.x. Needle:</t>
  </si>
  <si>
    <t>E.1.24. Partograph two per delivery case:</t>
  </si>
  <si>
    <t>E.1.28. Puncture proof container:</t>
  </si>
  <si>
    <t>E.1.29. Plastic tubs for 0.5% Chlorine solution:</t>
  </si>
  <si>
    <t>E.1.31. 7 Trays available:</t>
  </si>
  <si>
    <t>E.1.31.1. Delivery tray available:</t>
  </si>
  <si>
    <t>E.1.31.2. Episiotomy tray available:</t>
  </si>
  <si>
    <t>E.1.31.3. Medicine Tray available:</t>
  </si>
  <si>
    <t>E.1.31.5. Baby Tray available:</t>
  </si>
  <si>
    <t>E.1.31.6. MVA tray available:</t>
  </si>
  <si>
    <t>E.1.31.7. PPIUCD tray available:</t>
  </si>
  <si>
    <t>E.1.32. Hand-washing area with elbow operated taps:</t>
  </si>
  <si>
    <t>E.1.40. Display board of birth companion programme:</t>
  </si>
  <si>
    <t>e_1_1</t>
  </si>
  <si>
    <t>e_1_2</t>
  </si>
  <si>
    <t>e_1_3</t>
  </si>
  <si>
    <t>e_1_4_i</t>
  </si>
  <si>
    <t>e_1_4_ii</t>
  </si>
  <si>
    <t>e_1_4_iii</t>
  </si>
  <si>
    <t>e_1_4_iv</t>
  </si>
  <si>
    <t>e_1_4_v</t>
  </si>
  <si>
    <t>e_1_4_vi</t>
  </si>
  <si>
    <t>e_1_4_vii</t>
  </si>
  <si>
    <t>e_1_4_viii</t>
  </si>
  <si>
    <t>e_1_4_ix</t>
  </si>
  <si>
    <t>e_1_4_x</t>
  </si>
  <si>
    <t>e_1_5</t>
  </si>
  <si>
    <t>e_1_6</t>
  </si>
  <si>
    <t>e_1_7</t>
  </si>
  <si>
    <t>e_1_8</t>
  </si>
  <si>
    <t>e_1_9</t>
  </si>
  <si>
    <t>e_1_10</t>
  </si>
  <si>
    <t>e_1_11</t>
  </si>
  <si>
    <t>e_1_12</t>
  </si>
  <si>
    <t>e_1_13</t>
  </si>
  <si>
    <t>e_1_14</t>
  </si>
  <si>
    <t>e_1_15</t>
  </si>
  <si>
    <t>e_1_16</t>
  </si>
  <si>
    <t>e_1_17</t>
  </si>
  <si>
    <t>e_1_18</t>
  </si>
  <si>
    <t>e_1_19</t>
  </si>
  <si>
    <t>e_1_20</t>
  </si>
  <si>
    <t>e_1_21_i</t>
  </si>
  <si>
    <t>e_1_21_ii</t>
  </si>
  <si>
    <t>e_1_21_iii</t>
  </si>
  <si>
    <t>e_1_21_iv</t>
  </si>
  <si>
    <t>e_1_21_v</t>
  </si>
  <si>
    <t>e_1_21_vi</t>
  </si>
  <si>
    <t>e_1_21_vii</t>
  </si>
  <si>
    <t>e_1_21_viii</t>
  </si>
  <si>
    <t>e_1_21_ix</t>
  </si>
  <si>
    <t>e_1_21_x</t>
  </si>
  <si>
    <t>e_1_21_xi</t>
  </si>
  <si>
    <t>e_1_21_xii</t>
  </si>
  <si>
    <t>e_1_22</t>
  </si>
  <si>
    <t>e_1_23</t>
  </si>
  <si>
    <t>e_1_24</t>
  </si>
  <si>
    <t>e_1_25</t>
  </si>
  <si>
    <t>e_1_26</t>
  </si>
  <si>
    <t>e_1_27</t>
  </si>
  <si>
    <t>e_1_28</t>
  </si>
  <si>
    <t>e_1_29</t>
  </si>
  <si>
    <t>e_1_30</t>
  </si>
  <si>
    <t>e_1_31</t>
  </si>
  <si>
    <t>e_1_31_1</t>
  </si>
  <si>
    <t>e_1_31_1_i</t>
  </si>
  <si>
    <t>e_1_31_2</t>
  </si>
  <si>
    <t>e_1_31_2_i</t>
  </si>
  <si>
    <t>e_1_31_3</t>
  </si>
  <si>
    <t>e_1_31_3_i</t>
  </si>
  <si>
    <t>e_1_31_4</t>
  </si>
  <si>
    <t>e_1_31_4_i</t>
  </si>
  <si>
    <t>e_1_31_5</t>
  </si>
  <si>
    <t>e_1_31_5_i</t>
  </si>
  <si>
    <t>e_1_31_6</t>
  </si>
  <si>
    <t>e_1_31_6_i</t>
  </si>
  <si>
    <t>e_1_31_7</t>
  </si>
  <si>
    <t>e_1_31_7_i</t>
  </si>
  <si>
    <t>e_1_32</t>
  </si>
  <si>
    <t>e_1_33</t>
  </si>
  <si>
    <t>e_1_34</t>
  </si>
  <si>
    <t>e_1_35</t>
  </si>
  <si>
    <t>e_1_36</t>
  </si>
  <si>
    <t>e_1_36_i</t>
  </si>
  <si>
    <t>e_1_36_ii</t>
  </si>
  <si>
    <t>e_1_36_iii</t>
  </si>
  <si>
    <t>e_1_36_iv</t>
  </si>
  <si>
    <t>e_1_36_v</t>
  </si>
  <si>
    <t>e_1_36_vi</t>
  </si>
  <si>
    <t>e_1_37</t>
  </si>
  <si>
    <t>e_1_38</t>
  </si>
  <si>
    <t>e_1_39</t>
  </si>
  <si>
    <t>e_1_40</t>
  </si>
  <si>
    <t>bg_e_1</t>
  </si>
  <si>
    <t>bg_e_1_4</t>
  </si>
  <si>
    <t>eg_e_1_4</t>
  </si>
  <si>
    <t>bg_e_1_21</t>
  </si>
  <si>
    <t>eg_e_1_21</t>
  </si>
  <si>
    <t>delivery</t>
  </si>
  <si>
    <t>select_multiple delivery</t>
  </si>
  <si>
    <t>select_multiple episiotomy</t>
  </si>
  <si>
    <t>episiotomy</t>
  </si>
  <si>
    <t>select_multiple medicine</t>
  </si>
  <si>
    <t>medicine</t>
  </si>
  <si>
    <t>select_multiple emergency</t>
  </si>
  <si>
    <t>emergency</t>
  </si>
  <si>
    <t>select_multiple baby</t>
  </si>
  <si>
    <t>baby</t>
  </si>
  <si>
    <t>select_multiple mva</t>
  </si>
  <si>
    <t>mva</t>
  </si>
  <si>
    <t>select_multiple ppiucd</t>
  </si>
  <si>
    <t>ppiucd</t>
  </si>
  <si>
    <t>eg_e_1</t>
  </si>
  <si>
    <t>eg_lr</t>
  </si>
  <si>
    <t>selected(${e_1_31_1},'yes')</t>
  </si>
  <si>
    <t>selected(${e_1_31_2},'yes')</t>
  </si>
  <si>
    <t>selected(${e_1_31_3},'yes')</t>
  </si>
  <si>
    <t>selected(${e_1_31_4},'yes')</t>
  </si>
  <si>
    <t>selected(${e_1_31_5},'yes')</t>
  </si>
  <si>
    <t>selected(${e_1_31_6},'yes')</t>
  </si>
  <si>
    <t>selected(${e_1_31_7},'yes')</t>
  </si>
  <si>
    <t>selected(${e_1_36},'yes')</t>
  </si>
  <si>
    <t>if(${e_1_3}&gt;0,"Yes","No")</t>
  </si>
  <si>
    <t>cal</t>
  </si>
  <si>
    <t>selected(${cal},'Yes')</t>
  </si>
  <si>
    <t>n_max_e1</t>
  </si>
  <si>
    <t>cal_e1</t>
  </si>
  <si>
    <t>n_scr_e1</t>
  </si>
  <si>
    <t>E.2.2. Tab Misoprostol 200mcg minimum 3 for each delivery:</t>
  </si>
  <si>
    <t>E.2.3. Inj Magsulf 50% 5gm amp:</t>
  </si>
  <si>
    <t>E.2.4. Inj Calcium gluconate 10%:</t>
  </si>
  <si>
    <t>E.2.5. Inj Methergine (FRU):</t>
  </si>
  <si>
    <t>E.2.6. Inj Ampicillin:</t>
  </si>
  <si>
    <t>E.2.7. Inj Gentamycine:</t>
  </si>
  <si>
    <t>E.2.8. Inj Metrogyl:</t>
  </si>
  <si>
    <t>e_2_1</t>
  </si>
  <si>
    <t>e_2_2</t>
  </si>
  <si>
    <t>e_2_3</t>
  </si>
  <si>
    <t>e_2_4</t>
  </si>
  <si>
    <t>e_2_5</t>
  </si>
  <si>
    <t>e_2_6</t>
  </si>
  <si>
    <t>e_2_7</t>
  </si>
  <si>
    <t>e_2_8</t>
  </si>
  <si>
    <t>e_2_9</t>
  </si>
  <si>
    <t>e_2_10</t>
  </si>
  <si>
    <t>e_2_11</t>
  </si>
  <si>
    <t>e_2_12</t>
  </si>
  <si>
    <t>e_2_13</t>
  </si>
  <si>
    <t>bg_e_2</t>
  </si>
  <si>
    <t>n_max_e2</t>
  </si>
  <si>
    <t>cal_e2</t>
  </si>
  <si>
    <t>n_scr_e2</t>
  </si>
  <si>
    <t>eg_e_2</t>
  </si>
  <si>
    <t>E.3.6. Window and ventilators are having frosted glass panes:</t>
  </si>
  <si>
    <t>E.3.7. Curtains available for windows:</t>
  </si>
  <si>
    <t>E.3.13. One Sterile gown for every delivery patient:</t>
  </si>
  <si>
    <t>E.3.14. At least 1 Cap and 1 mask available for birth companion:</t>
  </si>
  <si>
    <t>E.3.2. Is the wall tiled up upto 6 feet?</t>
  </si>
  <si>
    <t>e_3_1</t>
  </si>
  <si>
    <t>e_3_2</t>
  </si>
  <si>
    <t>e_3_3</t>
  </si>
  <si>
    <t>e_3_4</t>
  </si>
  <si>
    <t>e_3_5</t>
  </si>
  <si>
    <t>e_3_6</t>
  </si>
  <si>
    <t>e_3_7</t>
  </si>
  <si>
    <t>e_3_8</t>
  </si>
  <si>
    <t>e_3_9</t>
  </si>
  <si>
    <t>e_3_10</t>
  </si>
  <si>
    <t>e_3_11</t>
  </si>
  <si>
    <t>e_3_12</t>
  </si>
  <si>
    <t>e_3_13</t>
  </si>
  <si>
    <t>e_3_14</t>
  </si>
  <si>
    <t>e_3_15</t>
  </si>
  <si>
    <t>bg_e_3</t>
  </si>
  <si>
    <t>n_max_e3</t>
  </si>
  <si>
    <t>cal_e3</t>
  </si>
  <si>
    <t>n_scr_e3</t>
  </si>
  <si>
    <t>E.4.1. Availability of facility for birth waiting home:</t>
  </si>
  <si>
    <t>e_4_1</t>
  </si>
  <si>
    <t>e_4_2</t>
  </si>
  <si>
    <t>bg_e_4</t>
  </si>
  <si>
    <t>text</t>
  </si>
  <si>
    <t>n_max_e4</t>
  </si>
  <si>
    <t>cal_e4</t>
  </si>
  <si>
    <t>n_scr_e4</t>
  </si>
  <si>
    <t>Maximum score for Facility for birth waiting home: 1</t>
  </si>
  <si>
    <t>Score secured for Facility for birth waiting home: ${cal_e4}</t>
  </si>
  <si>
    <t>if(selected(${e_4_1},'yes'),'1','0')</t>
  </si>
  <si>
    <t>eg_e_4</t>
  </si>
  <si>
    <t>selected(${e_4_1},'no')</t>
  </si>
  <si>
    <t>E.5.1. Arrangement for diet provision for pregnant women:</t>
  </si>
  <si>
    <t>n_max_e5</t>
  </si>
  <si>
    <t>cal_e5</t>
  </si>
  <si>
    <t>n_scr_e5</t>
  </si>
  <si>
    <t>bg_e_5</t>
  </si>
  <si>
    <t>eg_e_5</t>
  </si>
  <si>
    <t>Score secured for Facility for Diet and referral transport: ${cal_e5}</t>
  </si>
  <si>
    <t>e_6_1</t>
  </si>
  <si>
    <t>e_6_2</t>
  </si>
  <si>
    <t>e_6_3</t>
  </si>
  <si>
    <t>e_6_4</t>
  </si>
  <si>
    <t>e_6_5</t>
  </si>
  <si>
    <t>e_6_6</t>
  </si>
  <si>
    <t>e_6_7</t>
  </si>
  <si>
    <t>e_6_8</t>
  </si>
  <si>
    <t>e_6_9</t>
  </si>
  <si>
    <t>bg_e_6</t>
  </si>
  <si>
    <t>eg_e_6</t>
  </si>
  <si>
    <t>n_max_e6</t>
  </si>
  <si>
    <t>cal_e6</t>
  </si>
  <si>
    <t>n_scr_e6</t>
  </si>
  <si>
    <t>Score secured for Record Keeping: ${cal_e6}</t>
  </si>
  <si>
    <t>E.7.1.1. On-site water access point:</t>
  </si>
  <si>
    <t>E.7.1.2. 24 x 7 Water availability:</t>
  </si>
  <si>
    <t>E.7.1.3. Elbow Tap available:</t>
  </si>
  <si>
    <t>E.7.1.4. Soap/ Alcohol Rub available:</t>
  </si>
  <si>
    <t>E.7.1.5. Clean Hand Dry- Sterile Towel/ Tissue/ Blow Dry:</t>
  </si>
  <si>
    <t>e_7_1_1</t>
  </si>
  <si>
    <t>e_7_1_2</t>
  </si>
  <si>
    <t>e_7_1_3</t>
  </si>
  <si>
    <t>e_7_1_4</t>
  </si>
  <si>
    <t>e_7_1_5</t>
  </si>
  <si>
    <t>e_7_1_6</t>
  </si>
  <si>
    <t>e_7_1_7</t>
  </si>
  <si>
    <t>n_max_e_7_1</t>
  </si>
  <si>
    <t>n_scr_e_7_1</t>
  </si>
  <si>
    <t>cal_e_7_1</t>
  </si>
  <si>
    <t>bg_e_7_1</t>
  </si>
  <si>
    <t>eg_e_7_1</t>
  </si>
  <si>
    <t>bg_e_7</t>
  </si>
  <si>
    <t>Maximum score for Hand washing: 7</t>
  </si>
  <si>
    <t>Score secured for Hand washing: ${cal_e_7_1}</t>
  </si>
  <si>
    <t>E.7.2.1. On-site access:</t>
  </si>
  <si>
    <t>E.7.2.3. 24 x7 Water availability:</t>
  </si>
  <si>
    <t>e_7_2_1</t>
  </si>
  <si>
    <t>e_7_2_2</t>
  </si>
  <si>
    <t>e_7_2_3</t>
  </si>
  <si>
    <t>n_max_e_7_2</t>
  </si>
  <si>
    <t>cal_e_7_2</t>
  </si>
  <si>
    <t>n_scr_e_7_2</t>
  </si>
  <si>
    <t>bg_e_7_2</t>
  </si>
  <si>
    <t>eg_e_7_2</t>
  </si>
  <si>
    <t>E.7.2.2. Functional:</t>
  </si>
  <si>
    <t>if(selected(${e_7_2_1},'yes'),'1','0') + if(selected(${e_7_2_2},'yes'),'1','0') + if(selected(${e_7_2_3},'yes'),'1','0')</t>
  </si>
  <si>
    <t>Maximum score for Toilet: 3</t>
  </si>
  <si>
    <t>Score secured for Toilet: ${cal_e_7_2}</t>
  </si>
  <si>
    <t>E.7.3.1. Color coded bins available:</t>
  </si>
  <si>
    <t>E.7.3.2. Color coded bins used correctly:</t>
  </si>
  <si>
    <t>e_7_3_1</t>
  </si>
  <si>
    <t>e_7_3_2</t>
  </si>
  <si>
    <t>bg_e_7_3</t>
  </si>
  <si>
    <t>n_max_e_7_3</t>
  </si>
  <si>
    <t>cal_e_7_3</t>
  </si>
  <si>
    <t>n_scr_e_7_3</t>
  </si>
  <si>
    <t>Maximum score for Waste segregation: 2</t>
  </si>
  <si>
    <t>Score secured for Waste segregation: ${cal_e_7_3}</t>
  </si>
  <si>
    <t>eg_e_7_3</t>
  </si>
  <si>
    <t>if(selected(${e_7_3_1},'yes'),'1','0') + if(selected(${e_7_3_2},'yes'),'1','0')</t>
  </si>
  <si>
    <t>E.7.4. Overall Cleanliness of labour room:</t>
  </si>
  <si>
    <t>e_7_4</t>
  </si>
  <si>
    <t>select_one option</t>
  </si>
  <si>
    <t>option</t>
  </si>
  <si>
    <t>Maximum score for Overall Cleanliness of labour room: 2</t>
  </si>
  <si>
    <t>n_max_e_7_4</t>
  </si>
  <si>
    <t>cal_e_7_4</t>
  </si>
  <si>
    <t>n_scr_e_7_4</t>
  </si>
  <si>
    <t>Score secured for Overall Cleanliness of labour room: ${cal_e_7_4}</t>
  </si>
  <si>
    <t>Maximum score for WASH services at LABOUR ROOM: 14</t>
  </si>
  <si>
    <t>${cal_e_7_1} + ${cal_e_7_2} + ${cal_e_7_3} + ${cal_e_7_4}</t>
  </si>
  <si>
    <t>n_max_d</t>
  </si>
  <si>
    <t>n_scr_d</t>
  </si>
  <si>
    <t>Score secured for Infrastructure of DH: ${cal_d1}</t>
  </si>
  <si>
    <t>n_max_e</t>
  </si>
  <si>
    <t>cal_e</t>
  </si>
  <si>
    <t>n_scr_e</t>
  </si>
  <si>
    <t>cal_e7</t>
  </si>
  <si>
    <t>Score secured for WASH services at LABOUR ROOM: ${cal_e7}</t>
  </si>
  <si>
    <t>n_scr_e7</t>
  </si>
  <si>
    <t>n_max_e7</t>
  </si>
  <si>
    <t>if(selected(${e_7_4},'1'),'2',if(selected(${e_7_4},'2'),'1','0'))</t>
  </si>
  <si>
    <t>F. New Born Care Corner</t>
  </si>
  <si>
    <t>f_1_1</t>
  </si>
  <si>
    <t>f_1_2</t>
  </si>
  <si>
    <t>f_1_3</t>
  </si>
  <si>
    <t>f_1_4</t>
  </si>
  <si>
    <t>f_1_5</t>
  </si>
  <si>
    <t>f_1_6</t>
  </si>
  <si>
    <t>f_1_7</t>
  </si>
  <si>
    <t>f_1_8</t>
  </si>
  <si>
    <t>f_1_9</t>
  </si>
  <si>
    <t>f_1_10</t>
  </si>
  <si>
    <t>f_1_11</t>
  </si>
  <si>
    <t>f_1_12</t>
  </si>
  <si>
    <t>bg_f_1</t>
  </si>
  <si>
    <t>bg_f</t>
  </si>
  <si>
    <t>eg_f</t>
  </si>
  <si>
    <t>n_max_f1</t>
  </si>
  <si>
    <t>cal_f1</t>
  </si>
  <si>
    <t>n_scr_f1</t>
  </si>
  <si>
    <t>Score secured for New born care corner: ${cal_f1}</t>
  </si>
  <si>
    <t>Maximum score for New born care corner: 12</t>
  </si>
  <si>
    <t>bg_f_2</t>
  </si>
  <si>
    <t>bg_f_2_1</t>
  </si>
  <si>
    <t>f_2_1_1</t>
  </si>
  <si>
    <t>f_2_1_2</t>
  </si>
  <si>
    <t>f_2_1_3</t>
  </si>
  <si>
    <t>f_2_1_4</t>
  </si>
  <si>
    <t>f_2_1_5</t>
  </si>
  <si>
    <t>f_2_1_6</t>
  </si>
  <si>
    <t>f_2_1_7</t>
  </si>
  <si>
    <t>n_max_f_2_1</t>
  </si>
  <si>
    <t>cal_f_2_1</t>
  </si>
  <si>
    <t>n_scr_f_2_1</t>
  </si>
  <si>
    <t>bg_f_2_2</t>
  </si>
  <si>
    <t>f_2_2_1</t>
  </si>
  <si>
    <t>f_2_2_2</t>
  </si>
  <si>
    <t>f_2_2_3</t>
  </si>
  <si>
    <t>n_max_f_2_2</t>
  </si>
  <si>
    <t>cal_f_2_2</t>
  </si>
  <si>
    <t>n_scr_f_2_2</t>
  </si>
  <si>
    <t>bg_f_2_3</t>
  </si>
  <si>
    <t>f_2_3_1</t>
  </si>
  <si>
    <t>f_2_3_2</t>
  </si>
  <si>
    <t>n_max_f_2_3</t>
  </si>
  <si>
    <t>cal_f_2_3</t>
  </si>
  <si>
    <t>n_scr_f_2_3</t>
  </si>
  <si>
    <t>f_2_4</t>
  </si>
  <si>
    <t>n_max_f_2_4</t>
  </si>
  <si>
    <t>cal_f_2_4</t>
  </si>
  <si>
    <t>n_scr_f_2_4</t>
  </si>
  <si>
    <t>F.2.1.1. On-site water access point:</t>
  </si>
  <si>
    <t>F.2.1.2. 24 x 7 Water availability:</t>
  </si>
  <si>
    <t>F.2.1.3. Elbow Tap available:</t>
  </si>
  <si>
    <t>F.2.1.5. Clean Hand Dry- Sterile Towel/ Tissue/ Blow Dry:</t>
  </si>
  <si>
    <t>F.2.2.1. On-site access:</t>
  </si>
  <si>
    <t>F.2.2.2. Functional:</t>
  </si>
  <si>
    <t>F.2.2.3. 24 x7 Water availability:</t>
  </si>
  <si>
    <t>F.2.3.1. Color coded bins available:</t>
  </si>
  <si>
    <t>F.2.3.2. Color coded bins used correctly:</t>
  </si>
  <si>
    <t>if(selected(${f_2_1_1},'yes'),'1','0') + if(selected(${f_2_1_2},'yes'),'1','0') + if(selected(${f_2_1_3},'yes'),'1','0') + if(selected(${f_2_1_4},'yes'),'1','0') + if(selected(${f_2_1_5},'yes'),'1','0') + if(selected(${f_2_1_6},'yes'),'1','0') + if(selected(${f_2_1_7},'yes'),'1','0')</t>
  </si>
  <si>
    <t>if(selected(${f_2_2_1},'yes'),'1','0') + if(selected(${f_2_2_2},'yes'),'1','0') + if(selected(${f_2_2_3},'yes'),'1','0')</t>
  </si>
  <si>
    <t>if(selected(${f_2_3_1},'yes'),'1','0') + if(selected(${f_2_3_2},'yes'),'1','0')</t>
  </si>
  <si>
    <t>if(selected(${f_2_4},'1'),'2',if(selected(${f_2_4},'2'),'1','0'))</t>
  </si>
  <si>
    <t>F.2.4. Overall Cleanliness of NBCC:</t>
  </si>
  <si>
    <t>Maximum score for Overall Cleanliness of NBCC: 2</t>
  </si>
  <si>
    <t>eg_f_2</t>
  </si>
  <si>
    <t>Maximum score for WASH services at NBCC: 14</t>
  </si>
  <si>
    <t>n_max_f2</t>
  </si>
  <si>
    <t>cal_f2</t>
  </si>
  <si>
    <t>n_scr_f2</t>
  </si>
  <si>
    <t>Score secured for WASH services at NBCC: ${cal_f2}</t>
  </si>
  <si>
    <t>${cal_f_2_1} + ${cal_f_2_2} + ${cal_f_2_3} + ${cal_f_2_4}</t>
  </si>
  <si>
    <t>n_max_f</t>
  </si>
  <si>
    <t>cal_f</t>
  </si>
  <si>
    <t>n_scr_f</t>
  </si>
  <si>
    <t>Score secured for New Born Care Corner: ${cal_f}</t>
  </si>
  <si>
    <t>Maximum score for New Born Care Corner: 26</t>
  </si>
  <si>
    <t>${cal_f1} + ${cal_f2}</t>
  </si>
  <si>
    <t>Score secured for Hand washing: ${cal_f_2_1}</t>
  </si>
  <si>
    <t>Score secured for Toilet: ${cal_f_2_2}</t>
  </si>
  <si>
    <t>Score secured for Waste segregation: ${cal_f_2_3}</t>
  </si>
  <si>
    <t>Score secured for Overall Cleanliness of NBCC: ${cal_f_2_4}</t>
  </si>
  <si>
    <t>pnc</t>
  </si>
  <si>
    <t>bg_g</t>
  </si>
  <si>
    <t>G. Post natal ward (PNC)</t>
  </si>
  <si>
    <t>G.1.4. Counselling on Copper-T/Nirodh:</t>
  </si>
  <si>
    <t>G.1.5. Counselling on permanent methods of family planning:</t>
  </si>
  <si>
    <t>G.1.8. Mode of JSY payment:</t>
  </si>
  <si>
    <t>select_one payment</t>
  </si>
  <si>
    <t>payment</t>
  </si>
  <si>
    <t>g_1_1</t>
  </si>
  <si>
    <t>g_1_2</t>
  </si>
  <si>
    <t>g_1_3</t>
  </si>
  <si>
    <t>g_1_4</t>
  </si>
  <si>
    <t>g_1_5</t>
  </si>
  <si>
    <t>g_1_6</t>
  </si>
  <si>
    <t>g_1_7</t>
  </si>
  <si>
    <t>g_1_8</t>
  </si>
  <si>
    <t>g_1_9</t>
  </si>
  <si>
    <t>g_1_10</t>
  </si>
  <si>
    <t>g_1_11</t>
  </si>
  <si>
    <t>g_1_12</t>
  </si>
  <si>
    <t>g_1_13</t>
  </si>
  <si>
    <t>n_max_g_1</t>
  </si>
  <si>
    <t>n_scr_g_1</t>
  </si>
  <si>
    <t>eg_g</t>
  </si>
  <si>
    <t>eg_g_1</t>
  </si>
  <si>
    <t>selected(${pnc},'yes')</t>
  </si>
  <si>
    <t>eg_f_2_3</t>
  </si>
  <si>
    <t>eg_f_2_2</t>
  </si>
  <si>
    <t>eg_f_2_1</t>
  </si>
  <si>
    <t>G.2.1.1. On-site water access point:</t>
  </si>
  <si>
    <t>G.2.1.2. 24 x 7 Water availability:</t>
  </si>
  <si>
    <t>G.2.1.3. Elbow Tap available:</t>
  </si>
  <si>
    <t>G.2.1.4. Soap/ Alcohol Rub available:</t>
  </si>
  <si>
    <t>G.2.1.5. Clean Hand Dry- Sterile Towel/ Tissue/ Blow Dry:</t>
  </si>
  <si>
    <t>G.2.2.1. On-site access:</t>
  </si>
  <si>
    <t>G.2.2.2. Functional:</t>
  </si>
  <si>
    <t>G.2.2.3. 24 x7 Water availability:</t>
  </si>
  <si>
    <t>G.2.3.1. Color coded bins available:</t>
  </si>
  <si>
    <t>G.2.3.2. Color coded bins used correctly:</t>
  </si>
  <si>
    <t>G.2.4. Overall Cleanliness of PNC:</t>
  </si>
  <si>
    <t>Maximum score for Overall Cleanliness of PNC: 2</t>
  </si>
  <si>
    <t>Maximum score for WASH services at POST-NATAL WARD: 14</t>
  </si>
  <si>
    <t>cal_g1</t>
  </si>
  <si>
    <t>ot</t>
  </si>
  <si>
    <t>bg_h</t>
  </si>
  <si>
    <t>H. Operation Theatre</t>
  </si>
  <si>
    <t>selected(${ot},'yes')</t>
  </si>
  <si>
    <t>bg_g_1</t>
  </si>
  <si>
    <t>h_1_1</t>
  </si>
  <si>
    <t>h_1_2</t>
  </si>
  <si>
    <t>h_1_3</t>
  </si>
  <si>
    <t>h_1_4</t>
  </si>
  <si>
    <t>h_1_5</t>
  </si>
  <si>
    <t>h_1_6</t>
  </si>
  <si>
    <t>h_1_7</t>
  </si>
  <si>
    <t>h_1_8</t>
  </si>
  <si>
    <t>h_1_9</t>
  </si>
  <si>
    <t>h_1_10</t>
  </si>
  <si>
    <t>h_1_11</t>
  </si>
  <si>
    <t>h_1_12</t>
  </si>
  <si>
    <t>h_1_13</t>
  </si>
  <si>
    <t>h_1_14</t>
  </si>
  <si>
    <t>bg_h_1</t>
  </si>
  <si>
    <t>n_max_h</t>
  </si>
  <si>
    <t>cal_h</t>
  </si>
  <si>
    <t>n_scr_h</t>
  </si>
  <si>
    <t>Score secured for Operation Theatre: ${cal_h}</t>
  </si>
  <si>
    <t>eg_h</t>
  </si>
  <si>
    <t>eg_h_1</t>
  </si>
  <si>
    <t xml:space="preserve"> </t>
  </si>
  <si>
    <t>I. Blood Bank/Blood Storage</t>
  </si>
  <si>
    <t>bg_i</t>
  </si>
  <si>
    <t>i_1</t>
  </si>
  <si>
    <t>i_2</t>
  </si>
  <si>
    <t>i_3</t>
  </si>
  <si>
    <t>I.4.2. Staff Nurse:</t>
  </si>
  <si>
    <t>I.4.3. Male/Female Nursing Attendant:</t>
  </si>
  <si>
    <t>I.4.4. Blood Bank Technician:</t>
  </si>
  <si>
    <t>I.4.5. Sweeper:</t>
  </si>
  <si>
    <t>i_4_1</t>
  </si>
  <si>
    <t>i_4_2</t>
  </si>
  <si>
    <t>i_4_3</t>
  </si>
  <si>
    <t>i_4_4</t>
  </si>
  <si>
    <t>i_4_5</t>
  </si>
  <si>
    <t>bg_i_4</t>
  </si>
  <si>
    <t>eg_i_4</t>
  </si>
  <si>
    <t>n_max_i</t>
  </si>
  <si>
    <t>cal_i</t>
  </si>
  <si>
    <t>n_scr_i</t>
  </si>
  <si>
    <t>eg_i</t>
  </si>
  <si>
    <t>Maximum score for Blood Bank/Blood Storage: 3</t>
  </si>
  <si>
    <t>Score secured for Blood Bank/Blood Storage: ${cal_i}</t>
  </si>
  <si>
    <t>K. Laboratory Services</t>
  </si>
  <si>
    <t>bg_k</t>
  </si>
  <si>
    <t>K.1.1. Haemoglobin estimation:</t>
  </si>
  <si>
    <t>K.1.2. Total Leukocytes count (TLC):</t>
  </si>
  <si>
    <t>K.1.3. Differential Leucocytes count (DLC):</t>
  </si>
  <si>
    <t>K.1.4. Bleeding time (BT):</t>
  </si>
  <si>
    <t>K.1.5. Clotting time (CT):</t>
  </si>
  <si>
    <t>K.1.6. Total RBC count:</t>
  </si>
  <si>
    <t>K.1.7. Peripheral Blood Smear for malaria:</t>
  </si>
  <si>
    <t>K.1.8. RD Kit for Malaria:</t>
  </si>
  <si>
    <t>k_1_1</t>
  </si>
  <si>
    <t>k_1_2</t>
  </si>
  <si>
    <t>k_1_3</t>
  </si>
  <si>
    <t>k_1_4</t>
  </si>
  <si>
    <t>k_1_5</t>
  </si>
  <si>
    <t>k_1_6</t>
  </si>
  <si>
    <t>k_1_7</t>
  </si>
  <si>
    <t>k_1_8</t>
  </si>
  <si>
    <t>k_1_9</t>
  </si>
  <si>
    <t>k_1_10</t>
  </si>
  <si>
    <t>k_1_11</t>
  </si>
  <si>
    <t>k_1_12</t>
  </si>
  <si>
    <t>k_1_13</t>
  </si>
  <si>
    <t>k_1_14</t>
  </si>
  <si>
    <t>k_1_15</t>
  </si>
  <si>
    <t>k_1_16</t>
  </si>
  <si>
    <t>k_1_17</t>
  </si>
  <si>
    <t>k_1_18</t>
  </si>
  <si>
    <t>k_1_19</t>
  </si>
  <si>
    <t>k_1_20</t>
  </si>
  <si>
    <t>k_1_21</t>
  </si>
  <si>
    <t>k_1_22</t>
  </si>
  <si>
    <t>k_1_23</t>
  </si>
  <si>
    <t>k_1_24</t>
  </si>
  <si>
    <t>bg_k_1</t>
  </si>
  <si>
    <t>n_max_k1</t>
  </si>
  <si>
    <t>cal_k1</t>
  </si>
  <si>
    <t>n_scr_k1</t>
  </si>
  <si>
    <t>eg_k_1</t>
  </si>
  <si>
    <t>K.2.1. Functional Microscope:</t>
  </si>
  <si>
    <t>K.2.2. Functional Hemoglobinometer:</t>
  </si>
  <si>
    <t>K.2.3. Functional Centrifuge:</t>
  </si>
  <si>
    <t>K.2.4. Functional Semi autoanalyzer:</t>
  </si>
  <si>
    <t>K.2.5. Reagents and Testing Kits:</t>
  </si>
  <si>
    <t>K.2.6. Functional Ultrasound Scanners:</t>
  </si>
  <si>
    <t>K.2.7. Functional C.T Scanner:</t>
  </si>
  <si>
    <t>K.2.8. Functional X-ray units:</t>
  </si>
  <si>
    <t>K.2.9. Functional ECG machines:</t>
  </si>
  <si>
    <t>K.2.10. HIV testing kit:</t>
  </si>
  <si>
    <t>K.2.11. RPR testing kit:</t>
  </si>
  <si>
    <t>K.2.12. Blood group and RH typing reagents:</t>
  </si>
  <si>
    <t>K.2.13. Rapid diagnostic kit for malaria:</t>
  </si>
  <si>
    <t>K.2.14. Reagents for Sickling test:</t>
  </si>
  <si>
    <t>k_2_1</t>
  </si>
  <si>
    <t>k_2_2</t>
  </si>
  <si>
    <t>k_2_3</t>
  </si>
  <si>
    <t>k_2_4</t>
  </si>
  <si>
    <t>k_2_5</t>
  </si>
  <si>
    <t>k_2_6</t>
  </si>
  <si>
    <t>k_2_7</t>
  </si>
  <si>
    <t>k_2_8</t>
  </si>
  <si>
    <t>k_2_9</t>
  </si>
  <si>
    <t>k_2_10</t>
  </si>
  <si>
    <t>k_2_11</t>
  </si>
  <si>
    <t>k_2_12</t>
  </si>
  <si>
    <t>k_2_13</t>
  </si>
  <si>
    <t>k_2_14</t>
  </si>
  <si>
    <t>n_max_k2</t>
  </si>
  <si>
    <t>cal_k2</t>
  </si>
  <si>
    <t>n_scr_k2</t>
  </si>
  <si>
    <t>bg_k_2</t>
  </si>
  <si>
    <t>eg_k_2</t>
  </si>
  <si>
    <t>n_max_k</t>
  </si>
  <si>
    <t>cal_k</t>
  </si>
  <si>
    <t>n_scr_k</t>
  </si>
  <si>
    <t>${cal_k1} + ${cal_k2}</t>
  </si>
  <si>
    <t>eg_k</t>
  </si>
  <si>
    <t>Score secured for Laboratory Services: ${cal_k1}</t>
  </si>
  <si>
    <t>Score secured for Laboratory Services: ${cal_k}</t>
  </si>
  <si>
    <t>l_1_1</t>
  </si>
  <si>
    <t>l_1_2</t>
  </si>
  <si>
    <t>l_1_3</t>
  </si>
  <si>
    <t>l_1_4</t>
  </si>
  <si>
    <t>l_1_5</t>
  </si>
  <si>
    <t>l_1_6</t>
  </si>
  <si>
    <t>l_1_7</t>
  </si>
  <si>
    <t>l_1_8</t>
  </si>
  <si>
    <t>l_1_9</t>
  </si>
  <si>
    <t>l_1_10</t>
  </si>
  <si>
    <t>l_1_11</t>
  </si>
  <si>
    <t>l_1_12</t>
  </si>
  <si>
    <t>l_1_13</t>
  </si>
  <si>
    <t>l_1_14</t>
  </si>
  <si>
    <t>l_1_15</t>
  </si>
  <si>
    <t>l_1_16</t>
  </si>
  <si>
    <t>bg_l_1</t>
  </si>
  <si>
    <t>bg_l</t>
  </si>
  <si>
    <t>n_max_l</t>
  </si>
  <si>
    <t>cal_l</t>
  </si>
  <si>
    <t>n_scr_l</t>
  </si>
  <si>
    <t>Score secured for Supplies and commodities: ${cal_l}</t>
  </si>
  <si>
    <t>eg_l</t>
  </si>
  <si>
    <t>eg_l_1</t>
  </si>
  <si>
    <t>bg_m</t>
  </si>
  <si>
    <t>L. Supplies and commodities</t>
  </si>
  <si>
    <t>M. Cold Chain Point</t>
  </si>
  <si>
    <t>vaccine</t>
  </si>
  <si>
    <t>select_multiple vaccine</t>
  </si>
  <si>
    <t>select_multiple power</t>
  </si>
  <si>
    <t>power</t>
  </si>
  <si>
    <t>selected(${m_1_4},'yes')</t>
  </si>
  <si>
    <t>bg_m_1</t>
  </si>
  <si>
    <t>m_1_1</t>
  </si>
  <si>
    <t>m_1_2</t>
  </si>
  <si>
    <t>m_1_3</t>
  </si>
  <si>
    <t>m_1_4</t>
  </si>
  <si>
    <t>m_1_5</t>
  </si>
  <si>
    <t>m_1_6</t>
  </si>
  <si>
    <t>m_1_7</t>
  </si>
  <si>
    <t>m_1_8</t>
  </si>
  <si>
    <t>m_1_9</t>
  </si>
  <si>
    <t>m_1_10</t>
  </si>
  <si>
    <t>m_1_11</t>
  </si>
  <si>
    <t>m_1_12</t>
  </si>
  <si>
    <t>m_1_13</t>
  </si>
  <si>
    <t>m_1_14</t>
  </si>
  <si>
    <t>m_1_15</t>
  </si>
  <si>
    <t>M.1.1. ILR available:</t>
  </si>
  <si>
    <t>M.1.2. Deep freezer available:</t>
  </si>
  <si>
    <t>M.1.3. Thermometer available:</t>
  </si>
  <si>
    <t>M.1.5. If available, specify type:</t>
  </si>
  <si>
    <t>n_max_m</t>
  </si>
  <si>
    <t>cal_m</t>
  </si>
  <si>
    <t>n_scr_m</t>
  </si>
  <si>
    <t>eg_m</t>
  </si>
  <si>
    <t>eg_m_1</t>
  </si>
  <si>
    <t>Do you want to fill questions of Operation Theatre?</t>
  </si>
  <si>
    <t>Do you want to fill questions of Post Natal Ward (PNC)?</t>
  </si>
  <si>
    <t>Score secured for Cold Chain Point: ${cal_m}</t>
  </si>
  <si>
    <t>N. Services related to National Health Programme</t>
  </si>
  <si>
    <t>N.2.1. Condom promotion &amp; distribution:</t>
  </si>
  <si>
    <t>N.2.2. IEC activities:</t>
  </si>
  <si>
    <t>N.2.3. Counselling of ART adherence:</t>
  </si>
  <si>
    <t>N.5.1. Basic treatment of eye disease:</t>
  </si>
  <si>
    <t>N.5.2. Cataract detection:</t>
  </si>
  <si>
    <t>N.8.1. Early detection of mental disorder:</t>
  </si>
  <si>
    <t>N.8.3. IEC activities:</t>
  </si>
  <si>
    <t>N.9.1. Monitoring of iodated salt through STK:</t>
  </si>
  <si>
    <t>N.11. Oral Health:</t>
  </si>
  <si>
    <t>bg_n</t>
  </si>
  <si>
    <t>n_1</t>
  </si>
  <si>
    <t>n_2_1</t>
  </si>
  <si>
    <t>n_2_2</t>
  </si>
  <si>
    <t>n_2_3</t>
  </si>
  <si>
    <t>n_3_1</t>
  </si>
  <si>
    <t>n_3_2</t>
  </si>
  <si>
    <t>n_3_3</t>
  </si>
  <si>
    <t>n_4_1</t>
  </si>
  <si>
    <t>n_4_2</t>
  </si>
  <si>
    <t>n_5_1</t>
  </si>
  <si>
    <t>n_5_2</t>
  </si>
  <si>
    <t>n_5_3</t>
  </si>
  <si>
    <t>n_6_1</t>
  </si>
  <si>
    <t>n_6_2</t>
  </si>
  <si>
    <t>n_7_1</t>
  </si>
  <si>
    <t>n_8_1</t>
  </si>
  <si>
    <t>n_8_2</t>
  </si>
  <si>
    <t>n_8_3</t>
  </si>
  <si>
    <t>n_9_1</t>
  </si>
  <si>
    <t>n_10</t>
  </si>
  <si>
    <t>n_11</t>
  </si>
  <si>
    <t>bg_n_2</t>
  </si>
  <si>
    <t>eg_n_2</t>
  </si>
  <si>
    <t>bg_n_3</t>
  </si>
  <si>
    <t>eg_n_3</t>
  </si>
  <si>
    <t>bg_n_4</t>
  </si>
  <si>
    <t>eg_n_4</t>
  </si>
  <si>
    <t>bg_n_5</t>
  </si>
  <si>
    <t>eg_n_5</t>
  </si>
  <si>
    <t>bg_n_6</t>
  </si>
  <si>
    <t>eg_n_6</t>
  </si>
  <si>
    <t>bg_n_7</t>
  </si>
  <si>
    <t>eg_n_7</t>
  </si>
  <si>
    <t>bg_n_8</t>
  </si>
  <si>
    <t>eg_n_8</t>
  </si>
  <si>
    <t>bg_n_9</t>
  </si>
  <si>
    <t>eg_n_9</t>
  </si>
  <si>
    <t>eg_n</t>
  </si>
  <si>
    <t>n_max_n</t>
  </si>
  <si>
    <t>cal_n</t>
  </si>
  <si>
    <t>n_scr_n</t>
  </si>
  <si>
    <t>if(selected(${n_1},'yes'),'1','0') + if(selected(${n_2_1},'yes'),'1','0') + if(selected(${n_2_2},'yes'),'1','0') + if(selected(${n_2_3},'yes'),'1','0') + if(selected(${n_3_1},'yes'),'1','0') + if(selected(${n_3_2},'yes'),'1','0') + if(selected(${n_3_3},'yes'),'1','0') + if(selected(${n_4_1},'yes'),'1','0') + if(selected(${n_4_2},'yes'),'1','0') + if(selected(${n_5_1},'yes'),'1','0') + if(selected(${n_5_2},'yes'),'1','0') + if(selected(${n_5_3},'yes'),'1','0') + if(selected(${n_6_1},'yes'),'1','0') + if(selected(${n_6_2},'yes'),'1','0') + if(selected(${n_7_1},'yes'),'1','0') + if(selected(${n_8_1},'yes'),'1','0') + if(selected(${n_8_2},'yes'),'1','0') + if(selected(${n_8_3},'yes'),'1','0') + if(selected(${n_9_1},'yes'),'1','0') + if(selected(${n_10},'yes'),'1','0') + if(selected(${n_11},'yes'),'1','0')</t>
  </si>
  <si>
    <t>bg_o</t>
  </si>
  <si>
    <t>O.1. Number of deliveries conducted during the last month:</t>
  </si>
  <si>
    <t>O.2. Number of Live births:</t>
  </si>
  <si>
    <t>O.3. Number of still births:</t>
  </si>
  <si>
    <t>O.4. Number of LBW less than 2.5 kg:</t>
  </si>
  <si>
    <t>O.5. Number discharged under 48 hours of delivery:</t>
  </si>
  <si>
    <t>O.6. Number of Newborns breast fed within 1 hour of birth:</t>
  </si>
  <si>
    <t>O.7. Number of Infants (0 to 11 months old) received OPV 0 (Birth Dose):</t>
  </si>
  <si>
    <t>O.8. Number of Infants (upto 48 hrs of age) received Hepatitis-B0 immunisation:</t>
  </si>
  <si>
    <t>o_1</t>
  </si>
  <si>
    <t>o_2</t>
  </si>
  <si>
    <t>o_3</t>
  </si>
  <si>
    <t>o_4</t>
  </si>
  <si>
    <t>o_5</t>
  </si>
  <si>
    <t>o_6</t>
  </si>
  <si>
    <t>o_7</t>
  </si>
  <si>
    <t>o_8</t>
  </si>
  <si>
    <t>o_9</t>
  </si>
  <si>
    <t>o_10</t>
  </si>
  <si>
    <t>eg_o</t>
  </si>
  <si>
    <t>Scissor</t>
  </si>
  <si>
    <t>Artery forceps</t>
  </si>
  <si>
    <t>Sponge holding forceps</t>
  </si>
  <si>
    <t>Speculum</t>
  </si>
  <si>
    <t>Urinary catheter</t>
  </si>
  <si>
    <t>Bowl for antiseptic lotion</t>
  </si>
  <si>
    <t>Kidney tray</t>
  </si>
  <si>
    <t>Gauze pieces</t>
  </si>
  <si>
    <t>Cotton swabs</t>
  </si>
  <si>
    <t>Sanitary pads</t>
  </si>
  <si>
    <t>Gloves</t>
  </si>
  <si>
    <t>Inj. Xylocaine 2%</t>
  </si>
  <si>
    <t>10 ml disposable syringe with needle</t>
  </si>
  <si>
    <t>Episiotomy scissor</t>
  </si>
  <si>
    <t>Allis forceps</t>
  </si>
  <si>
    <t>Toothed forceps</t>
  </si>
  <si>
    <t>Thumb forceps</t>
  </si>
  <si>
    <t>Needle holder</t>
  </si>
  <si>
    <t>Needle (round body and cutting)</t>
  </si>
  <si>
    <t>Chromic catgut no. zero</t>
  </si>
  <si>
    <t>Antiseptic lotion</t>
  </si>
  <si>
    <t>Inj. Oxytocin 10 IU</t>
  </si>
  <si>
    <t>Inj. Gentamicin</t>
  </si>
  <si>
    <t>Inj.Vit K, Inj. Betamethason</t>
  </si>
  <si>
    <t>Inj. Hydralazine</t>
  </si>
  <si>
    <t>Cap Ampicillin 500 mg</t>
  </si>
  <si>
    <t>Tab. Metronidazole 400 mg</t>
  </si>
  <si>
    <t>IV fluids - Ringer lactate</t>
  </si>
  <si>
    <t>Normal Saline</t>
  </si>
  <si>
    <t>Magnifying glass</t>
  </si>
  <si>
    <t>Inj. Oxytocin</t>
  </si>
  <si>
    <t>Inj. Magsulf 50%</t>
  </si>
  <si>
    <t>Inj.Calcium gluconate-10%</t>
  </si>
  <si>
    <t>Inj. Dexamethasone</t>
  </si>
  <si>
    <t>Inj. Ampicillin</t>
  </si>
  <si>
    <t>Inj. Lignocaine-2%</t>
  </si>
  <si>
    <t>Inj. Adrenaline</t>
  </si>
  <si>
    <t>Inj. Hydrocortisone Succinate</t>
  </si>
  <si>
    <t>Inj. Pheneraminemaleate</t>
  </si>
  <si>
    <t>Inj. Carboprost</t>
  </si>
  <si>
    <t>Inj Pentazocin chloride</t>
  </si>
  <si>
    <t>IV fluids- Ringer lactate</t>
  </si>
  <si>
    <t>Normal saline</t>
  </si>
  <si>
    <t>IV sets with 16-gauge needle at least two</t>
  </si>
  <si>
    <t>IV Cannula, Vials for blood collection</t>
  </si>
  <si>
    <t>Syringes and needles</t>
  </si>
  <si>
    <t>Suction catheter</t>
  </si>
  <si>
    <t>Mouth gag</t>
  </si>
  <si>
    <t>Two pre-warmed towels/sheets for wrapping the baby</t>
  </si>
  <si>
    <t>Mucus extractor</t>
  </si>
  <si>
    <t>Bag and mask</t>
  </si>
  <si>
    <t>Sterilized thread/cord clamp</t>
  </si>
  <si>
    <t>Needle (26gauze) and syringe(1ml.)</t>
  </si>
  <si>
    <t>Anterior vaginal wall retractor</t>
  </si>
  <si>
    <t>Posterior vaginal wall retractor</t>
  </si>
  <si>
    <t>MVA syringe and cannulas</t>
  </si>
  <si>
    <t>MTP cannulas</t>
  </si>
  <si>
    <t>Small bowl of antiseptic lotion</t>
  </si>
  <si>
    <t>Sterilized gauze/pads</t>
  </si>
  <si>
    <t>Disposable syringe and needle</t>
  </si>
  <si>
    <t>PPIUCD Insertion Forceps</t>
  </si>
  <si>
    <t>Sym's speculum</t>
  </si>
  <si>
    <t>Ring forceps or sponge holding forceps</t>
  </si>
  <si>
    <t>Cu IUCD 380A/ Cu IUCD 375 in a sterile package</t>
  </si>
  <si>
    <t>Betadine solution</t>
  </si>
  <si>
    <t>Very Clean</t>
  </si>
  <si>
    <t>Partially Clean</t>
  </si>
  <si>
    <t>Not Clean</t>
  </si>
  <si>
    <t>Cash</t>
  </si>
  <si>
    <t>Bearer cheque</t>
  </si>
  <si>
    <t>Account payee cheque</t>
  </si>
  <si>
    <t>BCG</t>
  </si>
  <si>
    <t>BCG diluent</t>
  </si>
  <si>
    <t>OPV</t>
  </si>
  <si>
    <t>Pentavalent</t>
  </si>
  <si>
    <t>IPV</t>
  </si>
  <si>
    <t>Measles</t>
  </si>
  <si>
    <t>Measles diluent</t>
  </si>
  <si>
    <t>TT</t>
  </si>
  <si>
    <t>Vitamin A</t>
  </si>
  <si>
    <t>MCP cards</t>
  </si>
  <si>
    <t>Solar</t>
  </si>
  <si>
    <t>Inverter</t>
  </si>
  <si>
    <t>Genset</t>
  </si>
  <si>
    <t>C.1.6. Ophthalmology:</t>
  </si>
  <si>
    <t>E. Ideal Labour room gap analysis checklist</t>
  </si>
  <si>
    <t>E.1.3. No. of Labour table available:</t>
  </si>
  <si>
    <t>E.1.12. IV drip stand one for each labour table:</t>
  </si>
  <si>
    <t>E.1.14. Stool for birth companion one for each labour table:</t>
  </si>
  <si>
    <t>E.1.20. Paediatric thermometer:</t>
  </si>
  <si>
    <t>E.1.21.i. Gloves at least 4 pairs for each delivery:</t>
  </si>
  <si>
    <t>E.1.21.vi. Perineal pads at least 2 for each delivery:</t>
  </si>
  <si>
    <t>E.1.21.vii. Sanitary pads:</t>
  </si>
  <si>
    <t>E.1.21.xi. Heavy duty rubber gloves at least 2 pairs for each aaya:</t>
  </si>
  <si>
    <t>E.1.25. Labelled plastic jars for drugs and injectable with date of expiry written on them against each drug:</t>
  </si>
  <si>
    <t>E.1.31.4. Emergency drug tray available:</t>
  </si>
  <si>
    <t>Maximum score for Labour Room accessories: 81</t>
  </si>
  <si>
    <t>Score secured for Labour Room accessories: ${cal_e1}</t>
  </si>
  <si>
    <t>E.2.1. Inj Oxytocin 10 IU in cold chain minimum 2 amp for each delivery:</t>
  </si>
  <si>
    <t>E.2.9. RL at least 2 for each delivery:</t>
  </si>
  <si>
    <t>Score secured for Drug availability/consumables in Labour room: ${cal_e2}</t>
  </si>
  <si>
    <t>E.3.9. Is fumigation done for Labour room?</t>
  </si>
  <si>
    <t>E.3.12. Alternative cross ventilation with exhaust available if air conditioning not available:</t>
  </si>
  <si>
    <t>Score secured for Other requirements for Labour room: ${cal_e3}</t>
  </si>
  <si>
    <t>Score secured for Ideal Labour room gap analysis checklist: ${cal_e}</t>
  </si>
  <si>
    <t>G.1.1. Counselling on IYCF done:</t>
  </si>
  <si>
    <t>G.1.2. Counselling on position while breastfeeding:</t>
  </si>
  <si>
    <t>G.1.3. Counselling on Family Planning done:</t>
  </si>
  <si>
    <t>Score secured for Laboratory Equipment /consumables: ${cal_k2}</t>
  </si>
  <si>
    <t>N.4.2. Training for self care of patient:</t>
  </si>
  <si>
    <t>N.5.3. Visual impairment detection:</t>
  </si>
  <si>
    <t>N.6.2. National programme for prevention &amp; control of deafness (NPPCD):</t>
  </si>
  <si>
    <t>O. Data Triangulation</t>
  </si>
  <si>
    <t>B.1. Essential Services available</t>
  </si>
  <si>
    <t>B.1.2. Ancillary and support services</t>
  </si>
  <si>
    <t>B.1.3. Administrative services</t>
  </si>
  <si>
    <t>C.1. Man Power – Medical</t>
  </si>
  <si>
    <t>C.2. Man Power – Nurses and Para-Medical</t>
  </si>
  <si>
    <t>C.3. Man Power – Administration</t>
  </si>
  <si>
    <t>D.1. Physical Infrastructure</t>
  </si>
  <si>
    <t>E.1. Labour Room accessories</t>
  </si>
  <si>
    <t>E.1.21. Consumables</t>
  </si>
  <si>
    <t>E.2. Drug availability/consumables in Labour room</t>
  </si>
  <si>
    <t>E.3. Other requirements for Labour room</t>
  </si>
  <si>
    <t>E.4. Facility for birth waiting home</t>
  </si>
  <si>
    <t>E.5. Facility for Diet and referral transport</t>
  </si>
  <si>
    <t>E.6. Record Keeping</t>
  </si>
  <si>
    <t>E.7 . WASH services at LABOUR ROOM</t>
  </si>
  <si>
    <t>E.7.1. Hand washing</t>
  </si>
  <si>
    <t>E.7.2. Toilet</t>
  </si>
  <si>
    <t>E.7.3. Waste segregation</t>
  </si>
  <si>
    <t>F.1. New born care corner</t>
  </si>
  <si>
    <t>F.2.1. Hand washing</t>
  </si>
  <si>
    <t>F.2.2. Toilet</t>
  </si>
  <si>
    <t>F.2.3. Waste segregation</t>
  </si>
  <si>
    <t>G.1. Services at PNC ward to be observed</t>
  </si>
  <si>
    <t>G.2.1. Hand washing</t>
  </si>
  <si>
    <t>G.2.2. Toilet</t>
  </si>
  <si>
    <t>G.2.3. Waste segregation</t>
  </si>
  <si>
    <t>I.4. Man Power – Blood Bank</t>
  </si>
  <si>
    <t>K.1. Laboratory Services</t>
  </si>
  <si>
    <t>L.1. Minimum essential commodities</t>
  </si>
  <si>
    <t>N.2. AIDS Control programme</t>
  </si>
  <si>
    <t>N.3. NVBDCP</t>
  </si>
  <si>
    <t>N.4. NLEP</t>
  </si>
  <si>
    <t>N.6. IDSP</t>
  </si>
  <si>
    <t>N.7. Detection of hearing impairment</t>
  </si>
  <si>
    <t>N.8. National Mental Health Programme</t>
  </si>
  <si>
    <t>C.2.2. Lab Technician:</t>
  </si>
  <si>
    <t>C.2.6. ECG Technician/Eco:</t>
  </si>
  <si>
    <t>C.2.9. EEG Technician:</t>
  </si>
  <si>
    <t>C.2.12. O.T. Technician:</t>
  </si>
  <si>
    <t>C.3.2. Housekeeper/Manager:</t>
  </si>
  <si>
    <t>Hints: Functional radiant warmer with neo-natal ambu bag.</t>
  </si>
  <si>
    <t>Hints: At least by partitions.</t>
  </si>
  <si>
    <t>Hints: Inj. Oxytocin 10 IU (to be kept in fridge).</t>
  </si>
  <si>
    <t>Hints: Inj. Oxytocin (to be kept in fridge).</t>
  </si>
  <si>
    <t>Hints: Two pre-warmed towels/sheets for wrapping the baby (Baby should be received in a pre-warmed towel. Do not use metallic tray).</t>
  </si>
  <si>
    <t>Hints: Observation of 2 providers.</t>
  </si>
  <si>
    <t>Hints: Observation of 2 clients.</t>
  </si>
  <si>
    <t>Hints: Not broken, Not choked.</t>
  </si>
  <si>
    <t>Hints: Labour room register (Check for last month records)</t>
  </si>
  <si>
    <t>Hints: PPIUCD register (Check for last month records)</t>
  </si>
  <si>
    <t>Hints: IUCD register (Check for last month records)</t>
  </si>
  <si>
    <t>E.1.21.iv. Thread/cord tie one per baby:</t>
  </si>
  <si>
    <t>Tab. Misoprostol 200 micrograms</t>
  </si>
  <si>
    <t>Tab. Nifedipine</t>
  </si>
  <si>
    <t>Tab. Methyldopa</t>
  </si>
  <si>
    <t>Tab. Paracetamol</t>
  </si>
  <si>
    <t>Tab. Ibuprofen</t>
  </si>
  <si>
    <t>Tab. B complex</t>
  </si>
  <si>
    <t>Inj. Metronidazole</t>
  </si>
  <si>
    <t>Inj. Diazepam</t>
  </si>
  <si>
    <t>Inj. Promethazine</t>
  </si>
  <si>
    <t>Inj. Betamethasone Inj. Hydralazine</t>
  </si>
  <si>
    <t>Tab. misoprostol</t>
  </si>
  <si>
    <t>E.3.1. Is flooring tiled with antiskid without any design?</t>
  </si>
  <si>
    <t>E.3.3. Is shoe rack available at entry of Labour room?</t>
  </si>
  <si>
    <t>E.3.4. Are Labour room slippers available for staffs?</t>
  </si>
  <si>
    <t>E.3.5. Are Labour room slippers available for birth companion?</t>
  </si>
  <si>
    <t>E.3.8. Are windows covered with mesh to ward off mosquitoes and flies?</t>
  </si>
  <si>
    <t>E.3.15. Is birth companion using the same?</t>
  </si>
  <si>
    <t>${cal_e1} + ${cal_e2} + ${cal_e3} + ${cal_e4} + ${cal_e5} + ${cal_e6} + ${cal_e7}</t>
  </si>
  <si>
    <t>M.1.4. Power back up available:</t>
  </si>
  <si>
    <t>N.3.1. Malaria - Whether identification, diagnosis, management done?</t>
  </si>
  <si>
    <t>N.3.2. Filaria - Whether identification, diagnosis, management done?</t>
  </si>
  <si>
    <t>N.3.3. Dengue - Whether identification, diagnosis, management done?</t>
  </si>
  <si>
    <t>N.7.1. Diagnosis &amp; treatment of ear wax, otomycosis, otitis externa, ear discharge:</t>
  </si>
  <si>
    <t>N.8.2. Diagnosis &amp; treatment of psychosis, depression, anxiety disorder &amp; epilepsy:</t>
  </si>
  <si>
    <t>N.4.1. Diagnosis &amp; management of leprosy:</t>
  </si>
  <si>
    <t>N.5. National Programme for Control of Blindness (NPCB)</t>
  </si>
  <si>
    <t>N.10. National Programme for Prevention &amp; Control of Flurosis (NPPCF):</t>
  </si>
  <si>
    <t>N.1. RNTCP - DOTS centre:</t>
  </si>
  <si>
    <t>Maximum score for Services related to National Health Programme: 21</t>
  </si>
  <si>
    <t>Score secured for Services related to National Health Programme: ${cal_n}</t>
  </si>
  <si>
    <t>Maximum score for AIDS Control programme: 3</t>
  </si>
  <si>
    <t>if(selected(${n_2_1},'yes'),'1','0') + if(selected(${n_2_2},'yes'),'1','0') + if(selected(${n_2_3},'yes'),'1','0')</t>
  </si>
  <si>
    <t>n_max_n2</t>
  </si>
  <si>
    <t>cal_n2</t>
  </si>
  <si>
    <t>n_scr_n2</t>
  </si>
  <si>
    <t>Score secured for AIDS Control programme: ${cal_n2}</t>
  </si>
  <si>
    <t>n_max_n3</t>
  </si>
  <si>
    <t>cal_n3</t>
  </si>
  <si>
    <t>n_scr_n3</t>
  </si>
  <si>
    <t>if(selected(${n_3_1},'yes'),'1','0') + if(selected(${n_3_2},'yes'),'1','0') + if(selected(${n_3_3},'yes'),'1','0')</t>
  </si>
  <si>
    <t>Maximum score for NVBDCP: 3</t>
  </si>
  <si>
    <t>Score secured for NVBDCP: ${cal_n3}</t>
  </si>
  <si>
    <t>n_max_n4</t>
  </si>
  <si>
    <t>cal_n4</t>
  </si>
  <si>
    <t>n_scr_n4</t>
  </si>
  <si>
    <t>if(selected(${n_4_1},'yes'),'1','0') + if(selected(${n_4_2},'yes'),'1','0')</t>
  </si>
  <si>
    <t>Maximum score for NLEP: 2</t>
  </si>
  <si>
    <t>Score secured for NLEP: ${cal_n4}</t>
  </si>
  <si>
    <t>n_max_n5</t>
  </si>
  <si>
    <t>cal_n5</t>
  </si>
  <si>
    <t>n_scr_n5</t>
  </si>
  <si>
    <t>if(selected(${n_5_1},'yes'),'1','0') + if(selected(${n_5_2},'yes'),'1','0') + if(selected(${n_5_3},'yes'),'1','0')</t>
  </si>
  <si>
    <t>Maximum score for National Programme for Control of Blindness (NPCB): 3</t>
  </si>
  <si>
    <t>Score secured for National Programme for Control of Blindness (NPCB): ${cal_n5}</t>
  </si>
  <si>
    <t>n_max_n6</t>
  </si>
  <si>
    <t>cal_n6</t>
  </si>
  <si>
    <t>n_scr_n6</t>
  </si>
  <si>
    <t>Maximum score for IDSP: 2</t>
  </si>
  <si>
    <t>Score secured for IDSP: ${cal_n6}</t>
  </si>
  <si>
    <t>if(selected(${n_6_1},'yes'),'1','0') + if(selected(${n_6_2},'yes'),'1','0')</t>
  </si>
  <si>
    <t>n_max_n7</t>
  </si>
  <si>
    <t>cal_n7</t>
  </si>
  <si>
    <t>n_scr_n7</t>
  </si>
  <si>
    <t>if(selected(${n_7_1},'yes'),'1','0')</t>
  </si>
  <si>
    <t>Maximum score for Detection of hearing impairment: 1</t>
  </si>
  <si>
    <t>Score secured for Detection of hearing impairment: ${cal_n7}</t>
  </si>
  <si>
    <t>n_max_n8</t>
  </si>
  <si>
    <t>cal_n8</t>
  </si>
  <si>
    <t>n_scr_n8</t>
  </si>
  <si>
    <r>
      <t xml:space="preserve">if(selected(${n_8_1},'yes'),'1','0') + if(selected(${n_8_2},'yes'),'1','0') + </t>
    </r>
    <r>
      <rPr>
        <b/>
        <sz val="11"/>
        <color theme="1"/>
        <rFont val="Calibri"/>
        <family val="2"/>
        <scheme val="minor"/>
      </rPr>
      <t>if(selected(${n_8_3},'yes'),'1','0')</t>
    </r>
  </si>
  <si>
    <t>Maximum score for National Mental Health Programme: 3</t>
  </si>
  <si>
    <t>Score secured for National Mental Health Programme: ${cal_n8}</t>
  </si>
  <si>
    <t>n_max_n9</t>
  </si>
  <si>
    <t>cal_n9</t>
  </si>
  <si>
    <t>n_scr_n9</t>
  </si>
  <si>
    <t>if(selected(${n_9_1},'yes'),'1','0')</t>
  </si>
  <si>
    <t>Maximum score for National Iodine deficiency disorder control programme (NIDDCP): 1</t>
  </si>
  <si>
    <t>Score secured for National Iodine deficiency disorder control programme (NIDDCP): ${cal_n9}</t>
  </si>
  <si>
    <t>geopoint</t>
  </si>
  <si>
    <t>image</t>
  </si>
  <si>
    <t>deviceid</t>
  </si>
  <si>
    <t>img1</t>
  </si>
  <si>
    <t>img2</t>
  </si>
  <si>
    <t>Please ensure that co-ordinates are captured under clear sky.</t>
  </si>
  <si>
    <t>Image 1</t>
  </si>
  <si>
    <t>Image 2</t>
  </si>
  <si>
    <t>IMEI No.</t>
  </si>
  <si>
    <t>annotate</t>
  </si>
  <si>
    <t>Hints: Please take an appropriate image.</t>
  </si>
  <si>
    <t>signature</t>
  </si>
  <si>
    <t>I.4.1. Blood Bank In charge (Doctor – Pathologist):</t>
  </si>
  <si>
    <t>K.2. Laboratory Equipment/consumables</t>
  </si>
  <si>
    <t>M.1. Availability of Vaccine and Equipment at Cold Chain Point</t>
  </si>
  <si>
    <t>N.9. National Iodine Deficiency Disorder Control Programme (NIDDCP)</t>
  </si>
  <si>
    <t>F.2. WASH services at NBCC</t>
  </si>
  <si>
    <t>G.2. WASH services at POST-NATAL WARD</t>
  </si>
  <si>
    <t>n_max_dh</t>
  </si>
  <si>
    <t>cal_dh</t>
  </si>
  <si>
    <t>n_scr_dh</t>
  </si>
  <si>
    <t>Score secured for DH: ${cal_dh}</t>
  </si>
  <si>
    <t>sncu</t>
  </si>
  <si>
    <t>Do you want to fill questions of SNCU?</t>
  </si>
  <si>
    <t>selected(${sncu},'yes')</t>
  </si>
  <si>
    <t>Choose as applicable</t>
  </si>
  <si>
    <t>select_one night_staffing</t>
  </si>
  <si>
    <t>select_one ambulance</t>
  </si>
  <si>
    <t>select_one phone</t>
  </si>
  <si>
    <t>select_one electricity</t>
  </si>
  <si>
    <t>select_one generator</t>
  </si>
  <si>
    <t>numbers</t>
  </si>
  <si>
    <t>Cannot be more than Number of Available and value cannot be negative</t>
  </si>
  <si>
    <t>cal_me_1</t>
  </si>
  <si>
    <t>cal_me_2</t>
  </si>
  <si>
    <t>cal_me_3</t>
  </si>
  <si>
    <t>cal_me_4</t>
  </si>
  <si>
    <t>cal_me_5</t>
  </si>
  <si>
    <t>cal_me_6</t>
  </si>
  <si>
    <t>cal_me_7</t>
  </si>
  <si>
    <t>cal_me_8</t>
  </si>
  <si>
    <t>cal_me_9</t>
  </si>
  <si>
    <t>cal_me_10</t>
  </si>
  <si>
    <t>cal_me_11</t>
  </si>
  <si>
    <t>cal_me_12</t>
  </si>
  <si>
    <t>cal_me_13</t>
  </si>
  <si>
    <t>cal_me_14</t>
  </si>
  <si>
    <t>cal_me_15</t>
  </si>
  <si>
    <t>cal_me_16</t>
  </si>
  <si>
    <t>cal_me_17</t>
  </si>
  <si>
    <t>cal_me_18</t>
  </si>
  <si>
    <t>cal_me_19</t>
  </si>
  <si>
    <t>cal_me_20</t>
  </si>
  <si>
    <t>cal_me_21</t>
  </si>
  <si>
    <t>cal_me_22</t>
  </si>
  <si>
    <t>cal_me_23</t>
  </si>
  <si>
    <t>cal_me_24</t>
  </si>
  <si>
    <t>cal_me_25</t>
  </si>
  <si>
    <t>cal_me_26</t>
  </si>
  <si>
    <t>cal_me_27</t>
  </si>
  <si>
    <t>cal_me_28</t>
  </si>
  <si>
    <t>cal_me_29</t>
  </si>
  <si>
    <t>cal_me_30</t>
  </si>
  <si>
    <t>cal_me_31</t>
  </si>
  <si>
    <t>cal_me_32</t>
  </si>
  <si>
    <t>Other</t>
  </si>
  <si>
    <t>o_11</t>
  </si>
  <si>
    <t>o_12</t>
  </si>
  <si>
    <t>Hints: OT register (Check for last month records)</t>
  </si>
  <si>
    <t>Hints: Blood bank register (Check for last month records)</t>
  </si>
  <si>
    <t>Hints: If all three are available then mark Yes or mark as No</t>
  </si>
  <si>
    <t>Hints: If both are available then mark Yes or mark as No</t>
  </si>
  <si>
    <t>N.6.1. Weekly reporting of form S,P &amp; L:</t>
  </si>
  <si>
    <t>l_1_17</t>
  </si>
  <si>
    <t>l_1_18</t>
  </si>
  <si>
    <t>l_1_19</t>
  </si>
  <si>
    <t>l_1_20</t>
  </si>
  <si>
    <t>l_1_21</t>
  </si>
  <si>
    <t>l_1_22</t>
  </si>
  <si>
    <t>l_1_23</t>
  </si>
  <si>
    <t>l_1_1_1</t>
  </si>
  <si>
    <t>l_1_2_1</t>
  </si>
  <si>
    <t>l_1_3_1</t>
  </si>
  <si>
    <t>l_1_4_1</t>
  </si>
  <si>
    <t>l_1_5_1</t>
  </si>
  <si>
    <t>l_1_6_1</t>
  </si>
  <si>
    <t>l_1_7_1</t>
  </si>
  <si>
    <t>l_1_8_1</t>
  </si>
  <si>
    <t>l_1_9_1</t>
  </si>
  <si>
    <t>l_1_10_1</t>
  </si>
  <si>
    <t>l_1_11_1</t>
  </si>
  <si>
    <t>l_1_12_1</t>
  </si>
  <si>
    <t>l_1_13_1</t>
  </si>
  <si>
    <t>l_1_14_1</t>
  </si>
  <si>
    <t>l_1_15_1</t>
  </si>
  <si>
    <t>l_1_16_1</t>
  </si>
  <si>
    <t>l_1_17_1</t>
  </si>
  <si>
    <t>l_1_18_1</t>
  </si>
  <si>
    <t>l_1_19_1</t>
  </si>
  <si>
    <t>l_1_20_1</t>
  </si>
  <si>
    <t>l_1_21_1</t>
  </si>
  <si>
    <t>l_1_22_1</t>
  </si>
  <si>
    <t>l_1_23_1</t>
  </si>
  <si>
    <t>Hints: In months</t>
  </si>
  <si>
    <t>Hints: Choose accordingly.</t>
  </si>
  <si>
    <t>Hints: Accept reported response.</t>
  </si>
  <si>
    <t>Hints: E.g. Landline, mobile etc.</t>
  </si>
  <si>
    <t>Hints: Check to see if electricity can be turned on.</t>
  </si>
  <si>
    <t>Hints: For storing supplies for regular use</t>
  </si>
  <si>
    <t>Hints: For storing use and contaminated material</t>
  </si>
  <si>
    <t>L.1.1.1. Specify the period for which IUCD 375, 380A is not available:</t>
  </si>
  <si>
    <t>L.1.2.1. Specify the period for which OCP is not available:</t>
  </si>
  <si>
    <t>L.1.3.1. Specify the period for which ECP is not available:</t>
  </si>
  <si>
    <t>L.1.4.1. Specify the period for which Condoms is not available:</t>
  </si>
  <si>
    <t>L.1.5.1. Specify the period for which Mifepristone + Misoprostol (MMA) is not available:</t>
  </si>
  <si>
    <t>L.1.6.1. Specify the period for which MVA Kit/EVA is not available:</t>
  </si>
  <si>
    <t>L.1.7.1. Specify the period for which IFA Tablet Large (Red) is not available:</t>
  </si>
  <si>
    <t>L.1.8.1. Specify the period for which IFA Tablet Small is not available:</t>
  </si>
  <si>
    <t>L.1.9.1. Specify the period for which Urine Pregnancy Test Kit is not available:</t>
  </si>
  <si>
    <t>L.1.10.1. Specify the period for which ORS sachet is not available:</t>
  </si>
  <si>
    <t>L.1.11.1. Specify the period for which Zinc (10mg) is not available:</t>
  </si>
  <si>
    <t>L.1.12.1. Specify the period for which Zinc (20 mg) is not available:</t>
  </si>
  <si>
    <t>L.1.13.1. Specify the period for which Injection quinine is not available:</t>
  </si>
  <si>
    <t>L.1.14.1. Specify the period for which Tablet quinine is not available:</t>
  </si>
  <si>
    <t>L.1.15.1. Specify the period for which ACTSP Kit(adult) is not available:</t>
  </si>
  <si>
    <t>L.1.16.1. Specify the period for which Tablet Clindamycine is not available:</t>
  </si>
  <si>
    <t>L.1.17.1. Specify the period for which Tablet Chloroquine is not available:</t>
  </si>
  <si>
    <t>L.1.18.1. Specify the period for which Tablet Primaquine is not available:</t>
  </si>
  <si>
    <t>L.1.19.1. Specify the period for which Syp Salbutamol/Salbutamol Nebulizing Solution is not available:</t>
  </si>
  <si>
    <t>L.1.20.1. Specify the period for which Tablet Albendazole is not available:</t>
  </si>
  <si>
    <t>L.1.21.1. Specify the period for which Dicyclomine is not available:</t>
  </si>
  <si>
    <t>L.1.22.1. Specify the period for which Blue IFA large for adolescents is not available:</t>
  </si>
  <si>
    <t>bg_h_2</t>
  </si>
  <si>
    <t>bg_h_3</t>
  </si>
  <si>
    <t>eg_h_2</t>
  </si>
  <si>
    <t>eg_h_3</t>
  </si>
  <si>
    <t>H.1.1. O.T Tables available:</t>
  </si>
  <si>
    <t>H.1.2. O.T Tables in working condition:</t>
  </si>
  <si>
    <t>H.1.3. Functional O.T Lights, ceiling:</t>
  </si>
  <si>
    <t>H.1.4. Functional O.T lights, mobile:</t>
  </si>
  <si>
    <t>H.1.6. Functional Ventilators:</t>
  </si>
  <si>
    <t>H.1.7. Functional Pulse-oximeters:</t>
  </si>
  <si>
    <t>H.1.8. Functional Multi-para monitors:</t>
  </si>
  <si>
    <t>H.1.9. Functional Surgical Diathermies:</t>
  </si>
  <si>
    <t>H.1.10. Functional Laparoscopes:</t>
  </si>
  <si>
    <t>H.1.11. Functional C-arm units:</t>
  </si>
  <si>
    <t>H.1.12. Functional Autoclaves (H or V):</t>
  </si>
  <si>
    <t>H.1.14. Suction Apparatus - Electrical in working condition:</t>
  </si>
  <si>
    <t>H.1.16. Suction Apparatus - Foot operated in working condition:</t>
  </si>
  <si>
    <t>H.1.18. Dehumidifier in working condition:</t>
  </si>
  <si>
    <t>H.1.19. AC available:</t>
  </si>
  <si>
    <t>H.1.20. AC in working condition:</t>
  </si>
  <si>
    <t>H.2.1. Radiant warmer available:</t>
  </si>
  <si>
    <t>H.2.2. Radiant warmer in working condition:</t>
  </si>
  <si>
    <t>H.2.4. Newborn tray available:</t>
  </si>
  <si>
    <t>H.2.5. Neonatal ambu bag self inflating available:</t>
  </si>
  <si>
    <t>H.2.6. Neonatal ambu bag self inflating functional:</t>
  </si>
  <si>
    <t>H.2.7. Neonatal mask of 1 and 0 size both available:</t>
  </si>
  <si>
    <t>H.2.8. Neonatal mask of 1 and 0 size both functional:</t>
  </si>
  <si>
    <t>H.2.9. Disposable Mucus extractors one for each baby:</t>
  </si>
  <si>
    <t>H.2.10. Foot operated suction machine available:</t>
  </si>
  <si>
    <t>H.2.11. Foot operated suction machine in working condition:</t>
  </si>
  <si>
    <t>H.2.12. Digital baby weighing machine available:</t>
  </si>
  <si>
    <t>H.2.13. Digital baby weighing machine in working condition:</t>
  </si>
  <si>
    <t>H.2.14. Disposable Feeding tubes:</t>
  </si>
  <si>
    <t>H.2.15. Two towels for each baby:</t>
  </si>
  <si>
    <t>H.2.17. SBA protocol poster on Newborn rescusitation:</t>
  </si>
  <si>
    <t>H.3.1. Hand washing:</t>
  </si>
  <si>
    <t>h_1_15</t>
  </si>
  <si>
    <t>h_1_16</t>
  </si>
  <si>
    <t>h_1_17</t>
  </si>
  <si>
    <t>h_1_18</t>
  </si>
  <si>
    <t>h_1_19</t>
  </si>
  <si>
    <t>h_1_20</t>
  </si>
  <si>
    <t>h_2_1</t>
  </si>
  <si>
    <t>h_2_2</t>
  </si>
  <si>
    <t>h_2_3</t>
  </si>
  <si>
    <t>h_2_4</t>
  </si>
  <si>
    <t>h_2_5</t>
  </si>
  <si>
    <t>h_2_6</t>
  </si>
  <si>
    <t>h_2_7</t>
  </si>
  <si>
    <t>h_2_8</t>
  </si>
  <si>
    <t>h_2_9</t>
  </si>
  <si>
    <t>h_2_10</t>
  </si>
  <si>
    <t>h_2_11</t>
  </si>
  <si>
    <t>h_2_12</t>
  </si>
  <si>
    <t>h_2_13</t>
  </si>
  <si>
    <t>h_2_14</t>
  </si>
  <si>
    <t>h_2_15</t>
  </si>
  <si>
    <t>h_2_16</t>
  </si>
  <si>
    <t>h_2_17</t>
  </si>
  <si>
    <t>Hints: Observation of 2 providers</t>
  </si>
  <si>
    <t>Hints: Observation of 2 clients</t>
  </si>
  <si>
    <t>H.1.13. Suction Apparatus - Electrical available:</t>
  </si>
  <si>
    <t>H.1.15. Suction Apparatus - Foot operated available:</t>
  </si>
  <si>
    <t>H.1.17. Dehumidifier available:</t>
  </si>
  <si>
    <t>n_max_h1</t>
  </si>
  <si>
    <t>cal_h1</t>
  </si>
  <si>
    <t>n_scr_h1</t>
  </si>
  <si>
    <t>n_max_h2</t>
  </si>
  <si>
    <t>cal_h2</t>
  </si>
  <si>
    <t>n_scr_h2</t>
  </si>
  <si>
    <t>n_max_h3</t>
  </si>
  <si>
    <t>cal_h3</t>
  </si>
  <si>
    <t>n_scr_h3</t>
  </si>
  <si>
    <t>${cal_h1} + ${cal_h2} + ${cal_h3}</t>
  </si>
  <si>
    <t>G.1.6. Are the Mothers asked to stay for 48 hrs?</t>
  </si>
  <si>
    <t>G.1.7. Are the mothers given JSY payment being given before discharge?</t>
  </si>
  <si>
    <t>Account Transfer (DBT)</t>
  </si>
  <si>
    <t>selected(${l_1_1},'no')</t>
  </si>
  <si>
    <t>selected(${l_1_2},'no')</t>
  </si>
  <si>
    <t>selected(${l_1_3},'no')</t>
  </si>
  <si>
    <t>selected(${l_1_4},'no')</t>
  </si>
  <si>
    <t>selected(${l_1_5},'no')</t>
  </si>
  <si>
    <t>selected(${l_1_6},'no')</t>
  </si>
  <si>
    <t>selected(${l_1_7},'no')</t>
  </si>
  <si>
    <t>selected(${l_1_8},'no')</t>
  </si>
  <si>
    <t>selected(${l_1_9},'no')</t>
  </si>
  <si>
    <t>selected(${l_1_10},'no')</t>
  </si>
  <si>
    <t>selected(${l_1_11},'no')</t>
  </si>
  <si>
    <t>selected(${l_1_12},'no')</t>
  </si>
  <si>
    <t>selected(${l_1_13},'no')</t>
  </si>
  <si>
    <t>selected(${l_1_14},'no')</t>
  </si>
  <si>
    <t>selected(${l_1_15},'no')</t>
  </si>
  <si>
    <t>selected(${l_1_16},'no')</t>
  </si>
  <si>
    <t>selected(${l_1_17},'no')</t>
  </si>
  <si>
    <t>selected(${l_1_18},'no')</t>
  </si>
  <si>
    <t>selected(${l_1_19},'no')</t>
  </si>
  <si>
    <t>selected(${l_1_20},'no')</t>
  </si>
  <si>
    <t>selected(${l_1_21},'no')</t>
  </si>
  <si>
    <t>selected(${l_1_22},'no')</t>
  </si>
  <si>
    <t>selected(${l_1_23},'no')</t>
  </si>
  <si>
    <t>selected(${h_1_1},'yes')</t>
  </si>
  <si>
    <t>selected(${h_1_13},'yes')</t>
  </si>
  <si>
    <t>selected(${h_1_15},'yes')</t>
  </si>
  <si>
    <t>selected(${h_1_17},'yes')</t>
  </si>
  <si>
    <t>selected(${h_1_19},'yes')</t>
  </si>
  <si>
    <t>selected(${h_2_1},'yes')</t>
  </si>
  <si>
    <t>selected(${h_2_5},'yes')</t>
  </si>
  <si>
    <t>selected(${h_2_7},'yes')</t>
  </si>
  <si>
    <t>selected(${h_2_10},'yes')</t>
  </si>
  <si>
    <t>selected(${h_2_12},'yes')</t>
  </si>
  <si>
    <t>F.1.1. Radiant warmer available:</t>
  </si>
  <si>
    <t>F.1.2. Radiant warmer in working condition:</t>
  </si>
  <si>
    <t>F.1.4. Newborn tray available:</t>
  </si>
  <si>
    <t>F.1.5. Neonatal ambu bag self inflating available:</t>
  </si>
  <si>
    <t>F.1.6. Neonatal ambu bag self inflating functional:</t>
  </si>
  <si>
    <t>F.1.7. Neonatal mask of 1 and 0 size both available:</t>
  </si>
  <si>
    <t>F.1.8. Neonatal mask of 1 and 0 size both functional:</t>
  </si>
  <si>
    <t>F.1.9. Disposable Mucus extractors one for each baby:</t>
  </si>
  <si>
    <t>F.1.10. Foot operated suction machine available:</t>
  </si>
  <si>
    <t>F.1.11. Foot operated suction machine in working condition:</t>
  </si>
  <si>
    <t>F.1.12. Digital baby weighing machine available:</t>
  </si>
  <si>
    <t>F.1.13. Digital baby weighing machine in working condition:</t>
  </si>
  <si>
    <t>F.1.14. Disposable Feeding tubes:</t>
  </si>
  <si>
    <t>F.1.15. Two towels for each baby:</t>
  </si>
  <si>
    <t>F.1.17. SBA protocol poster on Newborn rescusitation:</t>
  </si>
  <si>
    <t>f_1_13</t>
  </si>
  <si>
    <t>f_1_14</t>
  </si>
  <si>
    <t>f_1_15</t>
  </si>
  <si>
    <t>f_1_16</t>
  </si>
  <si>
    <t>f_1_17</t>
  </si>
  <si>
    <t>selected(${f_1_1},'yes')</t>
  </si>
  <si>
    <t>selected(${f_1_5},'yes')</t>
  </si>
  <si>
    <t>selected(${f_1_7},'yes')</t>
  </si>
  <si>
    <t>selected(${f_1_10},'yes')</t>
  </si>
  <si>
    <t>selected(${f_1_12},'yes')</t>
  </si>
  <si>
    <t>if(selected(${f_1_2},'yes'),'1','0') + if(selected(${f_1_3},'no'),'1','0') + if(selected(${f_1_4},'yes'),'1','0') + if(selected(${f_1_6},'yes'),'1','0') + if(selected(${f_1_8},'yes'),'1','0') + if(selected(${f_1_9},'yes'),'1','0') + if(selected(${f_1_11},'yes'),'1','0') + if(selected(${f_1_13},'yes'),'1','0') + if(selected(${f_1_14},'yes'),'1','0') + if(selected(${f_1_15},'yes'),'1','0') + if(selected(${f_1_16},'yes'),'1','0') + if(selected(${f_1_17},'yes'),'1','0')</t>
  </si>
  <si>
    <t>E.1.2.1. Specify period for which it is not available:</t>
  </si>
  <si>
    <t>e_1_2_1</t>
  </si>
  <si>
    <t>selected(${e_1_2},'no')</t>
  </si>
  <si>
    <t>select_one functional</t>
  </si>
  <si>
    <t>functional</t>
  </si>
  <si>
    <t>Needs repair</t>
  </si>
  <si>
    <t>Needs water supply</t>
  </si>
  <si>
    <t>e_1_2_2</t>
  </si>
  <si>
    <t>E.1.2.2. What needs to be done to make it functional?</t>
  </si>
  <si>
    <t>e_1_2_3</t>
  </si>
  <si>
    <t>E.1.2.3. If other, please specify:</t>
  </si>
  <si>
    <t>selected(${e_1_2_2},'4')</t>
  </si>
  <si>
    <t>E.1.8. Suction apparatus adult available?</t>
  </si>
  <si>
    <t>e_1_8_1</t>
  </si>
  <si>
    <t>e_1_8_2</t>
  </si>
  <si>
    <t>selected(${e_1_8},'yes')</t>
  </si>
  <si>
    <t>selected(${e_1_8_1},'yes')</t>
  </si>
  <si>
    <t>E.1.8.1. Is suction apparatus adult in working condition?</t>
  </si>
  <si>
    <t>E.1.8.2. Number of suction apparatus adult in working condition?</t>
  </si>
  <si>
    <t>E.1.9. Equipment for adult resuscitation available?</t>
  </si>
  <si>
    <t>e_1_9_1</t>
  </si>
  <si>
    <t>e_1_9_2</t>
  </si>
  <si>
    <t>E.1.9.1. Is equipment for adult resuscitation in working condition?</t>
  </si>
  <si>
    <t>E.1.9.2. Number of equipment for adult resuscitation in working condition?</t>
  </si>
  <si>
    <t>selected(${e_1_9},'yes')</t>
  </si>
  <si>
    <t>selected(${e_1_9_1},'yes')</t>
  </si>
  <si>
    <t>e_1_10_1</t>
  </si>
  <si>
    <t>e_1_10_2</t>
  </si>
  <si>
    <t>E.1.10. Equipment for neonatal resuscitation available?</t>
  </si>
  <si>
    <t>selected(${e_1_10},'yes')</t>
  </si>
  <si>
    <t>selected(${e_1_10_1},'yes')</t>
  </si>
  <si>
    <t>E.1.10.1. Is neonatal resuscitation in working condition?</t>
  </si>
  <si>
    <t>E.1.10.2. Number of neonatal resuscitation in working condition?</t>
  </si>
  <si>
    <t>e_1_15_1</t>
  </si>
  <si>
    <t>selected(${e_1_15},'yes')</t>
  </si>
  <si>
    <t>e_1_15_2</t>
  </si>
  <si>
    <t>selected(${e_1_15_1},'yes')</t>
  </si>
  <si>
    <t>E.1.15. Lamp – wall mounted or side available?</t>
  </si>
  <si>
    <t>E.1.15.1. Is Lamp – wall mounted or side in working condition?</t>
  </si>
  <si>
    <t>E.1.15.2. Number of Lamp – wall mounted or side in working condition?</t>
  </si>
  <si>
    <t>e_1_18_1</t>
  </si>
  <si>
    <t>selected(${e_1_18},'yes')</t>
  </si>
  <si>
    <t>e_1_18_2</t>
  </si>
  <si>
    <t>selected(${e_1_18_1},'yes')</t>
  </si>
  <si>
    <t>e_1_19_1</t>
  </si>
  <si>
    <t>selected(${e_1_19},'yes')</t>
  </si>
  <si>
    <t>e_1_19_2</t>
  </si>
  <si>
    <t>selected(${e_1_19_1},'yes')</t>
  </si>
  <si>
    <t>E.1.18. Refrigerator available?</t>
  </si>
  <si>
    <t>E.1.18.1. Is refrigerator in working condition?</t>
  </si>
  <si>
    <t>E.1.18.2. Number of refrigerator in working condition?</t>
  </si>
  <si>
    <t>E.1.19. Sphygmomanometer, adult available?</t>
  </si>
  <si>
    <t>E.1.19.1. Is sphygmomanometer, adult in working condition?</t>
  </si>
  <si>
    <t>E.1.19.2. Number of sphygmomanometer, adult in working condition?</t>
  </si>
  <si>
    <t>e_1_22_1</t>
  </si>
  <si>
    <t>selected(${e_1_22},'yes')</t>
  </si>
  <si>
    <t>e_1_22_2</t>
  </si>
  <si>
    <t>selected(${e_1_22_1},'yes')</t>
  </si>
  <si>
    <t>e_1_23_1</t>
  </si>
  <si>
    <t>selected(${e_1_23},'yes')</t>
  </si>
  <si>
    <t>e_1_23_2</t>
  </si>
  <si>
    <t>selected(${e_1_23_1},'yes')</t>
  </si>
  <si>
    <t>E.1.22. Sterilizer available?</t>
  </si>
  <si>
    <t>E.1.22.1. Is sterilizer in working condition?</t>
  </si>
  <si>
    <t>E.1.22.2. Number of sterilizer in working condition?</t>
  </si>
  <si>
    <t>E.1.23. Oxygen cylinder with flow meter available?</t>
  </si>
  <si>
    <t>E.1.23.1. Is oxygen cylinder with flow meter in working condition?</t>
  </si>
  <si>
    <t>E.1.23.2. Number of oxygen cylinder with flow meter in working condition?</t>
  </si>
  <si>
    <t>e_1_27_1</t>
  </si>
  <si>
    <t>selected(${e_1_27},'yes')</t>
  </si>
  <si>
    <t>e_1_27_2</t>
  </si>
  <si>
    <t>selected(${e_1_27_1},'yes')</t>
  </si>
  <si>
    <t>e_1_30_1</t>
  </si>
  <si>
    <t>selected(${e_1_30},'yes')</t>
  </si>
  <si>
    <t>e_1_30_2</t>
  </si>
  <si>
    <t>selected(${e_1_30_1},'yes')</t>
  </si>
  <si>
    <t>E.1.27. Hub cutter available?</t>
  </si>
  <si>
    <t>E.1.27.1. Is hub cutter in working condition?</t>
  </si>
  <si>
    <t>E.1.27.2. Number of hub cutter in working condition?</t>
  </si>
  <si>
    <t>E.1.30. Wheel chair/patient's trolley available?</t>
  </si>
  <si>
    <t>E.1.30.1. Is wheel chair/patient's trolley in working condition?</t>
  </si>
  <si>
    <t>E.1.30.2. Number of wheel chair/patient's trolley in working condition?</t>
  </si>
  <si>
    <t>e_1_34_1</t>
  </si>
  <si>
    <t>selected(${e_1_34},'yes')</t>
  </si>
  <si>
    <t>e_1_34_2</t>
  </si>
  <si>
    <t>selected(${e_1_34_1},'yes')</t>
  </si>
  <si>
    <t>e_1_35_1</t>
  </si>
  <si>
    <t>selected(${e_1_35},'yes')</t>
  </si>
  <si>
    <t>e_1_35_2</t>
  </si>
  <si>
    <t>selected(${e_1_35_1},'yes')</t>
  </si>
  <si>
    <t>E.1.34. Foeto-scope/Foetal Doppler available?</t>
  </si>
  <si>
    <t>E.1.34.1. Is Foeto-scope/Foetal Doppler in working condition?</t>
  </si>
  <si>
    <t>E.1.34.2. Number of Foeto-scope/Foetal Doppler in working condition?</t>
  </si>
  <si>
    <t>E.1.35. Stethoscope available?</t>
  </si>
  <si>
    <t>E.1.35.1. Is stethoscope in working condition?</t>
  </si>
  <si>
    <t>E.1.35.2. Number of stethoscope in working condition?</t>
  </si>
  <si>
    <t>E.1.37. Shadow less lamp one for each labour table available?</t>
  </si>
  <si>
    <t>E.1.38. Mosquito Repellent available?</t>
  </si>
  <si>
    <t>E.1.39. Adult weighing machine available?</t>
  </si>
  <si>
    <t>e_1_37_1</t>
  </si>
  <si>
    <t>selected(${e_1_37},'yes')</t>
  </si>
  <si>
    <t>e_1_37_2</t>
  </si>
  <si>
    <t>selected(${e_1_37_1},'yes')</t>
  </si>
  <si>
    <t>e_1_38_1</t>
  </si>
  <si>
    <t>selected(${e_1_38},'yes')</t>
  </si>
  <si>
    <t>e_1_38_2</t>
  </si>
  <si>
    <t>selected(${e_1_38_1},'yes')</t>
  </si>
  <si>
    <t>e_1_39_1</t>
  </si>
  <si>
    <t>selected(${e_1_39},'yes')</t>
  </si>
  <si>
    <t>e_1_39_2</t>
  </si>
  <si>
    <t>selected(${e_1_39_1},'yes')</t>
  </si>
  <si>
    <t>E.1.37.1. Is shadow less lamp one for each labour table in working condition?</t>
  </si>
  <si>
    <t>E.1.37.2. Number of shadow less lamp one for each labour table in working condition?</t>
  </si>
  <si>
    <t>E.1.38.1. Is mosquito repellent in working condition?</t>
  </si>
  <si>
    <t>E.1.38.2. Number of mosquito repellent in working condition?</t>
  </si>
  <si>
    <t>E.1.39.1. Is adult weighing machine in working condition?</t>
  </si>
  <si>
    <t>E.1.39.2. Number of adult weighing machine in working condition?</t>
  </si>
  <si>
    <t>e_3_10_1</t>
  </si>
  <si>
    <t>e_3_10_2</t>
  </si>
  <si>
    <t>selected(${e_3_10},'yes')</t>
  </si>
  <si>
    <t>selected(${e_3_10_1},'yes')</t>
  </si>
  <si>
    <t>E.3.10. Air conditioner available?</t>
  </si>
  <si>
    <t>e_3_11_1</t>
  </si>
  <si>
    <t>selected(${e_3_11},'yes')</t>
  </si>
  <si>
    <t>e_3_11_2</t>
  </si>
  <si>
    <t>selected(${e_3_11_1},'yes')</t>
  </si>
  <si>
    <t>E.3.10.1. Is air conditioner in working condition?</t>
  </si>
  <si>
    <t>E.3.10.2. Number of air conditioner in working condition?</t>
  </si>
  <si>
    <t>E.3.11.1. Is room heater in working condition?</t>
  </si>
  <si>
    <t>E.3.11.2. Number of room heater in working condition?</t>
  </si>
  <si>
    <t>e_5_1_1</t>
  </si>
  <si>
    <t>E.5.1.1. JSSK menu displayed in ward:</t>
  </si>
  <si>
    <t>e_5_1_2</t>
  </si>
  <si>
    <t>selected(${e_5_1_1},'no')</t>
  </si>
  <si>
    <t>E.5.1.1.1. If No, specify reason:</t>
  </si>
  <si>
    <t>e_5_1_1_1</t>
  </si>
  <si>
    <t>E.5.1.2. Is the diet given to delivery patient?</t>
  </si>
  <si>
    <t>E.5.1.2.1. If No, specify reason:</t>
  </si>
  <si>
    <t>e_5_1_2_1</t>
  </si>
  <si>
    <t>selected(${e_5_1_2},'no')</t>
  </si>
  <si>
    <t>e_5_1_3</t>
  </si>
  <si>
    <t>E.5.1.2.2. Is the diet given to patients as per CG govt guidelines for JSSK?</t>
  </si>
  <si>
    <t>e_5_1_2_2</t>
  </si>
  <si>
    <t>e_5_1_2_3</t>
  </si>
  <si>
    <t>E.5.1.2.3. What is arrangement for diet provision for pregnant women?</t>
  </si>
  <si>
    <t>arrangement</t>
  </si>
  <si>
    <t>Hospital kitchen</t>
  </si>
  <si>
    <t>Self help group</t>
  </si>
  <si>
    <t>Tender and vendor</t>
  </si>
  <si>
    <t>Others</t>
  </si>
  <si>
    <t>select_multiple arrangement</t>
  </si>
  <si>
    <t>selected(${e_5_1_2},'yes')</t>
  </si>
  <si>
    <t>e_5_1_2_4</t>
  </si>
  <si>
    <t>E.5.1.2.4. If Other, please specify:</t>
  </si>
  <si>
    <t>selected(${e_5_1_2_3},'4')</t>
  </si>
  <si>
    <t>E.5.1.3. Arrangement for referral transport:</t>
  </si>
  <si>
    <t>E.5.1.3.1. If No, specify reason:</t>
  </si>
  <si>
    <t>e_5_1_3_1</t>
  </si>
  <si>
    <t>selected(${e_5_1_3},'no')</t>
  </si>
  <si>
    <t>e_5_1_4</t>
  </si>
  <si>
    <t>e_5_1_4_1</t>
  </si>
  <si>
    <t>E.5.1.4. What is arrangement for referral transport</t>
  </si>
  <si>
    <t>E.5.1.4.1. If Other, please specify:</t>
  </si>
  <si>
    <t>selected(${e_5_1_4},'4')</t>
  </si>
  <si>
    <t>transport</t>
  </si>
  <si>
    <t>Hospital Ambulance</t>
  </si>
  <si>
    <t>Maximum score for Facility for Diet and referral transport: 4</t>
  </si>
  <si>
    <t>E.6.1. JSY register available:</t>
  </si>
  <si>
    <t>E.6.2. JSSK registers available:</t>
  </si>
  <si>
    <t>E.6.3. Delivery registers available:</t>
  </si>
  <si>
    <t>E.6.4. Bed head tickets available:</t>
  </si>
  <si>
    <t>E.6.5. Discharge card available:</t>
  </si>
  <si>
    <t>E.6.6. Referral in register available:</t>
  </si>
  <si>
    <t>E.6.7. Referral out register available:</t>
  </si>
  <si>
    <t>E.6.8. Handing over and taking over register available:</t>
  </si>
  <si>
    <t>E.6.9. Birth companion avedan patra available:</t>
  </si>
  <si>
    <t>e_6_1_1</t>
  </si>
  <si>
    <t>e_6_2_1</t>
  </si>
  <si>
    <t>e_6_3_1</t>
  </si>
  <si>
    <t>e_6_4_1</t>
  </si>
  <si>
    <t>e_6_5_1</t>
  </si>
  <si>
    <t>e_6_6_1</t>
  </si>
  <si>
    <t>e_6_7_1</t>
  </si>
  <si>
    <t>e_6_8_1</t>
  </si>
  <si>
    <t>e_6_9_1</t>
  </si>
  <si>
    <t>E.6.1.1. Is JSY register upto date?</t>
  </si>
  <si>
    <t>E.6.9.1. Is Birth companion avedan patra upto date?</t>
  </si>
  <si>
    <t>E.6.6.1. Is Referral in register upto date?</t>
  </si>
  <si>
    <t>E.6.7.1. Is Referral out register upto date?</t>
  </si>
  <si>
    <t>E.6.8.1. Is Handing over and taking over register upto date?</t>
  </si>
  <si>
    <t>E.6.5.1. Is Discharge card upto date?</t>
  </si>
  <si>
    <t>E.6.4.1. Is Bed head tickets upto date?</t>
  </si>
  <si>
    <t>E.6.3.1. Is Delivery registers upto date?</t>
  </si>
  <si>
    <t>E.6.2.1. Is JSSK registers upto date?</t>
  </si>
  <si>
    <t>e_7_1_1_1</t>
  </si>
  <si>
    <t>E.7.1.1.1. Is On-site water access point in working condition?</t>
  </si>
  <si>
    <t>if(selected(${e_7_1_1_1},'yes'),'1','0') + if(selected(${e_7_1_2_1},'yes'),'1','0') + if(selected(${e_7_1_3_1},'yes'),'1','0') + if(selected(${e_7_1_4},'yes'),'1','0') + if(selected(${e_7_1_5},'yes'),'1','0') + if(selected(${e_7_1_6},'yes'),'1','0') + if(selected(${e_7_1_7},'yes'),'1','0')</t>
  </si>
  <si>
    <t>e_7_1_2_1</t>
  </si>
  <si>
    <t>e_7_1_3_1</t>
  </si>
  <si>
    <t>E.7.1.2.1. Is 24 x 7 Water in working condition?</t>
  </si>
  <si>
    <t>E.7.1.3.1. Is Elbow Tap in working condition?</t>
  </si>
  <si>
    <t>selected(${e_7_1_1},'yes')</t>
  </si>
  <si>
    <t>selected(${e_7_1_2},'yes')</t>
  </si>
  <si>
    <t>selected(${e_7_1_3},'yes')</t>
  </si>
  <si>
    <t>if(selected(${e_5_1_1},'yes'),'1','0') + if(selected(${e_5_1_2},'yes'),'1','0') + if(selected(${e_5_1_2_2},'yes'),'1','0') + if(selected(${e_5_1_3},'yes'),'1','0')</t>
  </si>
  <si>
    <t>select_multiple transport</t>
  </si>
  <si>
    <t>selected(${e_6_1},'yes')</t>
  </si>
  <si>
    <t>selected(${e_6_2},'yes')</t>
  </si>
  <si>
    <t>selected(${e_6_3},'yes')</t>
  </si>
  <si>
    <t>selected(${e_6_4},'yes')</t>
  </si>
  <si>
    <t>selected(${e_6_5},'yes')</t>
  </si>
  <si>
    <t>selected(${e_6_6},'yes')</t>
  </si>
  <si>
    <t>selected(${e_6_7},'yes')</t>
  </si>
  <si>
    <t>selected(${e_6_8},'yes')</t>
  </si>
  <si>
    <t>selected(${e_6_9},'yes')</t>
  </si>
  <si>
    <t>selected(${e_5_1_3},'yes')</t>
  </si>
  <si>
    <t>img</t>
  </si>
  <si>
    <t>Signature:</t>
  </si>
  <si>
    <t>A.2. Name of the DH:</t>
  </si>
  <si>
    <t>A.3. Catchment Population:</t>
  </si>
  <si>
    <t>A.4. Total Villages:</t>
  </si>
  <si>
    <t>A.7. DH ambulance available &amp; functional:</t>
  </si>
  <si>
    <t>A.8. Ambulance driver available:</t>
  </si>
  <si>
    <t>incharge</t>
  </si>
  <si>
    <t>email</t>
  </si>
  <si>
    <t>A.2.2. Facility Incharge Email ID:</t>
  </si>
  <si>
    <t>E.3.11. Room heater available?</t>
  </si>
  <si>
    <t>E.7.1.6. Hand washing practices for provider:</t>
  </si>
  <si>
    <t>E.7.1.7. Hand washing practices for client:</t>
  </si>
  <si>
    <t>F.1.3. Is AC/Fan blow coming directly on radiant warmer?</t>
  </si>
  <si>
    <t>F.1.16. Paediatric Stethoscope:</t>
  </si>
  <si>
    <t>F.2.1.6. Hand washing practices for provider:</t>
  </si>
  <si>
    <t>F.2.1.7. Hand washing practices for client:</t>
  </si>
  <si>
    <t>G.2.1.6. Hand washing practices for provider:</t>
  </si>
  <si>
    <t>G.2.1.7. Hand washing practices for client:</t>
  </si>
  <si>
    <t>H.1.5. Functional Anaesthesia machines:</t>
  </si>
  <si>
    <t>H.2.3. Is AC/Fan blow coming directly on radiant warmer?:</t>
  </si>
  <si>
    <t>H.2.16. Paediatric Stethoscope:</t>
  </si>
  <si>
    <t>A.2.1. Name of the Facility Incharge:</t>
  </si>
  <si>
    <t>if(selected(${h_2_2},'yes'),'1','0') + if(selected(${h_2_3},'no'),'1','0') + if(selected(${h_2_4},'yes'),'1','0') + if(selected(${h_2_6},'yes'),'1','0') + if(selected(${h_2_8},'yes'),'1','0') + if(selected(${h_2_9},'yes'),'1','0') + if(selected(${h_2_11},'yes'),'1','0') + if(selected(${h_2_13},'yes'),'1','0') + if(selected(${h_2_14},'yes'),'1','0') + if(selected(${h_2_15},'yes'),'1','0') + if(selected(${h_2_16},'yes'),'1','0') + if(selected(${h_2_17},'yes'),'1','0')</t>
  </si>
  <si>
    <t>L.1.1. IUCD 375, 380A:</t>
  </si>
  <si>
    <t>L.1.2. OCP:</t>
  </si>
  <si>
    <t>L.1.3. ECP:</t>
  </si>
  <si>
    <t>L.1.4. Condoms:</t>
  </si>
  <si>
    <t>L.1.5. Mifepristone + Misoprostol (MMA):</t>
  </si>
  <si>
    <t>L.1.22. Blue IFA large for adolescents:</t>
  </si>
  <si>
    <t>L.1.21. Dicyclomine:</t>
  </si>
  <si>
    <t>L.1.20. Tablet Albendazole:</t>
  </si>
  <si>
    <t>L.1.19. Syp Salbutamol/Salbutamol Nebulizing Solution:</t>
  </si>
  <si>
    <t>L.1.18. Tablet Primaquine:</t>
  </si>
  <si>
    <t>L.1.17. Tablet Chloroquine:</t>
  </si>
  <si>
    <t>L.1.16. Tablet Clindamycine:</t>
  </si>
  <si>
    <r>
      <t>L.1.15</t>
    </r>
    <r>
      <rPr>
        <b/>
        <sz val="11"/>
        <color theme="1"/>
        <rFont val="Calibri"/>
        <family val="2"/>
        <scheme val="minor"/>
      </rPr>
      <t>.</t>
    </r>
    <r>
      <rPr>
        <sz val="11"/>
        <color theme="1"/>
        <rFont val="Calibri"/>
        <family val="2"/>
        <scheme val="minor"/>
      </rPr>
      <t xml:space="preserve"> ACTSP Kit(adult):</t>
    </r>
  </si>
  <si>
    <t>L.1.14. Tablet quinine:</t>
  </si>
  <si>
    <t>L.1.13. Injection quinine:</t>
  </si>
  <si>
    <t>L.1.12 Zinc (20 mg):</t>
  </si>
  <si>
    <t>L.1.11 Zinc (10mg):</t>
  </si>
  <si>
    <t>L.1.10 ORS sachet:</t>
  </si>
  <si>
    <t>L.1.9 Urine Pregnancy Test Kit:</t>
  </si>
  <si>
    <t>L.1.8 IFA Tablet Small:</t>
  </si>
  <si>
    <t>L.1.7 IFA Tablet Large (Red):</t>
  </si>
  <si>
    <t>L.1.6. MVA Kit/EVA:</t>
  </si>
  <si>
    <t>bg_handwash</t>
  </si>
  <si>
    <t>eg_handwash</t>
  </si>
  <si>
    <t>bg_e_5_1</t>
  </si>
  <si>
    <t>eg_e_5_1</t>
  </si>
  <si>
    <t>BALOD</t>
  </si>
  <si>
    <t>BALODA BAJAR</t>
  </si>
  <si>
    <t>BALRAMPUR</t>
  </si>
  <si>
    <t>BASTAR</t>
  </si>
  <si>
    <t>BEMETRA</t>
  </si>
  <si>
    <t>BIJAPUR</t>
  </si>
  <si>
    <t>BILASPUR</t>
  </si>
  <si>
    <t>DANTEWADA</t>
  </si>
  <si>
    <t>DHAMTARI</t>
  </si>
  <si>
    <t>DURG</t>
  </si>
  <si>
    <t>GARIYABAND</t>
  </si>
  <si>
    <t>JANJGIR CHAMPA</t>
  </si>
  <si>
    <t>JASHPUR</t>
  </si>
  <si>
    <t>KANKER</t>
  </si>
  <si>
    <t>KAWARDHA</t>
  </si>
  <si>
    <t>KONDAGAON</t>
  </si>
  <si>
    <t xml:space="preserve">KORBA </t>
  </si>
  <si>
    <t>KORIYA</t>
  </si>
  <si>
    <t>MAHASAMUND</t>
  </si>
  <si>
    <t>MUNGELI</t>
  </si>
  <si>
    <t>NARAYANPUR</t>
  </si>
  <si>
    <t>RAIGARH</t>
  </si>
  <si>
    <t>RAIPUR</t>
  </si>
  <si>
    <t>RAJNANDGAON</t>
  </si>
  <si>
    <t>SUKMA</t>
  </si>
  <si>
    <t>SURAJPUR</t>
  </si>
  <si>
    <t>SURGUJA</t>
  </si>
  <si>
    <t>DH Balod</t>
  </si>
  <si>
    <t>IND022022DH01</t>
  </si>
  <si>
    <t>DH Baloda Bazar</t>
  </si>
  <si>
    <t>IND022019DH01</t>
  </si>
  <si>
    <t>DH Balrampur</t>
  </si>
  <si>
    <t>IND022026DH01</t>
  </si>
  <si>
    <t>DH Bemetara</t>
  </si>
  <si>
    <t>IND022023DH01</t>
  </si>
  <si>
    <t>DH Bijapur</t>
  </si>
  <si>
    <t>IND022018DH01</t>
  </si>
  <si>
    <t>DH Bilaspur</t>
  </si>
  <si>
    <t>IND022007DH01</t>
  </si>
  <si>
    <t>DH Dantewada</t>
  </si>
  <si>
    <t>IND022017DH01</t>
  </si>
  <si>
    <t>DH Dhamtari</t>
  </si>
  <si>
    <t>IND022013DH01</t>
  </si>
  <si>
    <t>DH Durg</t>
  </si>
  <si>
    <t>IND022010DH01</t>
  </si>
  <si>
    <t>DH Gariaband</t>
  </si>
  <si>
    <t>IND022020DH01</t>
  </si>
  <si>
    <t>DH Janjgir Champa</t>
  </si>
  <si>
    <t>IND022006DH01</t>
  </si>
  <si>
    <t>DH Jashpur</t>
  </si>
  <si>
    <t>IND022003DH01</t>
  </si>
  <si>
    <t>DH Kanker</t>
  </si>
  <si>
    <t>IND022014DH01</t>
  </si>
  <si>
    <t>DH Kawardha</t>
  </si>
  <si>
    <t>IND022008DH01</t>
  </si>
  <si>
    <t>DH Kondagaon</t>
  </si>
  <si>
    <t>IND022024DH01</t>
  </si>
  <si>
    <t>DH Korba</t>
  </si>
  <si>
    <t>IND022005DH01</t>
  </si>
  <si>
    <t>DH Koria</t>
  </si>
  <si>
    <t>IND022001DH01</t>
  </si>
  <si>
    <t>DH Mahasamund</t>
  </si>
  <si>
    <t>IND022012DH01</t>
  </si>
  <si>
    <t>DH Mungeli</t>
  </si>
  <si>
    <t>IND022021DH01</t>
  </si>
  <si>
    <t>DH Narayanpur</t>
  </si>
  <si>
    <t>IND022016DH01</t>
  </si>
  <si>
    <t>DH Raigarh</t>
  </si>
  <si>
    <t>IND022004DH01</t>
  </si>
  <si>
    <t>DH Raipur</t>
  </si>
  <si>
    <t>IND022011DH01</t>
  </si>
  <si>
    <t>DH Rajnandgaon</t>
  </si>
  <si>
    <t>IND022009DH01</t>
  </si>
  <si>
    <t>DH Sukma</t>
  </si>
  <si>
    <t>IND022025DH01</t>
  </si>
  <si>
    <t>DH Surajpur</t>
  </si>
  <si>
    <t>IND022027DH01</t>
  </si>
  <si>
    <t>DH Sarguja</t>
  </si>
  <si>
    <t>IND022002DH01</t>
  </si>
  <si>
    <t>select_one dh</t>
  </si>
  <si>
    <t>district=${district}</t>
  </si>
  <si>
    <t>selected(${f_2_3_1},'yes')</t>
  </si>
  <si>
    <t>selected(${e_7_3_1},'yes')</t>
  </si>
  <si>
    <t>.&gt;0</t>
  </si>
  <si>
    <t>o_13</t>
  </si>
  <si>
    <t>o_14</t>
  </si>
  <si>
    <t>O.9. Number of Infants given BCG:</t>
  </si>
  <si>
    <t>O.11. Post Partum (within 48 hours of delivery) IUCD insertions:</t>
  </si>
  <si>
    <t>O.12. Number of IUCD Insertions conducted:</t>
  </si>
  <si>
    <t>Hints: Select Yes/No on the basis of actual physical verification only</t>
  </si>
  <si>
    <t>K.1.9. Smear microscopy for malaria:</t>
  </si>
  <si>
    <t>k_1_25</t>
  </si>
  <si>
    <t>K.1.10. Platelet count:</t>
  </si>
  <si>
    <t>K.1.11. Blood grouping:</t>
  </si>
  <si>
    <t>K.1.12. Rh typing:</t>
  </si>
  <si>
    <t>K.1.13. RPR (Rapid Plasma Regain) test for syphilis:</t>
  </si>
  <si>
    <t>K.1.14. HIV test:</t>
  </si>
  <si>
    <t>K.1.15. Blood Sugar:</t>
  </si>
  <si>
    <t>K.1.16. Urine albumin and sugar:</t>
  </si>
  <si>
    <t>K.1.17. Rapid test for pregnancy:</t>
  </si>
  <si>
    <t>K.1.18. Sputum test for Mycobacterium (Sputum for AFB):</t>
  </si>
  <si>
    <t>K.1.19. Sickling test:</t>
  </si>
  <si>
    <t>K.1.20. Liver function tests(LFT):</t>
  </si>
  <si>
    <t>K.1.21. Ultrasound scan (Ob.):</t>
  </si>
  <si>
    <t>K.1.22. Ultrasound Scan (General):</t>
  </si>
  <si>
    <t>K.1.23. X-ray:</t>
  </si>
  <si>
    <t>K.1.24. ECG:</t>
  </si>
  <si>
    <t>K.1.25. Endoscopy:</t>
  </si>
  <si>
    <t>Maximum score for Laboratory Services: 25</t>
  </si>
  <si>
    <t>if(selected(${k_1_1},'yes'),'1','0') + if(selected(${k_1_2},'yes'),'1','0') + if(selected(${k_1_3},'yes'),'1','0') + if(selected(${k_1_4},'yes'),'1','0') + if(selected(${k_1_5},'yes'),'1','0') + if(selected(${k_1_6},'yes'),'1','0') + if(selected(${k_1_7},'yes'),'1','0') + if(selected(${k_1_8},'yes'),'1','0') + if(selected(${k_1_9},'yes'),'1','0') + if(selected(${k_1_10},'yes'),'1','0') + if(selected(${k_1_11},'yes'),'1','0') + if(selected(${k_1_12},'yes'),'1','0') + if(selected(${k_1_13},'yes'),'1','0') + if(selected(${k_1_14},'yes'),'1','0') + if(selected(${k_1_15},'yes'),'1','0') + if(selected(${k_1_16},'yes'),'1','0') + if(selected(${k_1_17},'yes'),'1','0') + if(selected(${k_1_18},'yes'),'1','0') + if(selected(${k_1_19},'yes'),'1','0') + if(selected(${k_1_20},'yes'),'1','0') + if(selected(${k_1_21},'yes'),'1','0') + if(selected(${k_1_22},'yes'),'1','0') + if(selected(${k_1_23},'yes'),'1','0') + if(selected(${k_1_24},'yes'),'1','0') + if(selected(${k_1_25},'yes'),'1','0')</t>
  </si>
  <si>
    <t>I.1. Blood bag refrigerators available:</t>
  </si>
  <si>
    <t>I.1.1. If Yes, is it in working condition?</t>
  </si>
  <si>
    <t>selected(${i_1},'yes')</t>
  </si>
  <si>
    <t>i_1_1</t>
  </si>
  <si>
    <t>I.3. Is blood issued in last quarter?</t>
  </si>
  <si>
    <t>Hints: Check the BSU register</t>
  </si>
  <si>
    <t>if(selected(${i_1_1},'yes'),'1','0') + if(selected(${i_2},'yes'),'1','0') + if(selected(${i_3},'yes'),'1','0')</t>
  </si>
  <si>
    <t>Are the patient available in PNC ward?</t>
  </si>
  <si>
    <t>pnw</t>
  </si>
  <si>
    <t>selected(${pnw},'yes')</t>
  </si>
  <si>
    <t>Hints: Ask patient available in PNC ward and then click Yes/No</t>
  </si>
  <si>
    <t>Patient 1</t>
  </si>
  <si>
    <t>bg_patient1</t>
  </si>
  <si>
    <t>eg_patient1</t>
  </si>
  <si>
    <t>L.1.23. RTI/STI drug Kits (7 types):</t>
  </si>
  <si>
    <t>L.1.23.1. Specify the period for which RTI/STI drug Kits (7 types) is not available:</t>
  </si>
  <si>
    <t>G.1.9. By which means of transport she came to facility:</t>
  </si>
  <si>
    <t>select_one transport1</t>
  </si>
  <si>
    <t>transport1</t>
  </si>
  <si>
    <t>Own</t>
  </si>
  <si>
    <t>G.1.10. By which means of transport she will be returning to home:</t>
  </si>
  <si>
    <t>G.1.11. Has she initiated breast feeding within 1 hrs?</t>
  </si>
  <si>
    <t>G.1.11.1. If no, select one reason:</t>
  </si>
  <si>
    <t>select_one reason</t>
  </si>
  <si>
    <t>reason</t>
  </si>
  <si>
    <t>Not Aware</t>
  </si>
  <si>
    <t>Customs</t>
  </si>
  <si>
    <t>Problem with Nipple</t>
  </si>
  <si>
    <t>Any Other</t>
  </si>
  <si>
    <t>g_1_11_1</t>
  </si>
  <si>
    <t>g_1_11_2</t>
  </si>
  <si>
    <t>G.1.11.2. If any other, specify reason:</t>
  </si>
  <si>
    <t>G.1.12. Is patient aware about danger signs when she has to return to doctor?</t>
  </si>
  <si>
    <t>G.1.13. Any expenditure incurred by Mothers on transport, drugs during stay, diagnostics and consumables:</t>
  </si>
  <si>
    <t>G.1.13.1. Any expenditure incurred by mother on Transport:</t>
  </si>
  <si>
    <t>G.1.13.1.1. If yes, then how much?</t>
  </si>
  <si>
    <t>Hints: In Rupees</t>
  </si>
  <si>
    <t>G.1.13.2. Any expenditure incurred by mother on Drugs during stay:</t>
  </si>
  <si>
    <t>G.1.13.2.1. If yes, then how much?</t>
  </si>
  <si>
    <t>G.1.13.3.1. If yes, then how much?</t>
  </si>
  <si>
    <t>G.1.13.3. Any expenditure incurred by mother on Diagnostics:</t>
  </si>
  <si>
    <t>G.1.13.4.1. If yes, then how much?</t>
  </si>
  <si>
    <t>G.1.13.4. Any expenditure incurred by mother on Consumables:</t>
  </si>
  <si>
    <t>g_1_13_1</t>
  </si>
  <si>
    <t>g_1_13_1_1</t>
  </si>
  <si>
    <t>g_1_13_2</t>
  </si>
  <si>
    <t>g_1_13_2_1</t>
  </si>
  <si>
    <t>g_1_13_3</t>
  </si>
  <si>
    <t>g_1_13_3_1</t>
  </si>
  <si>
    <t>g_1_13_4</t>
  </si>
  <si>
    <t>g_1_13_4_1</t>
  </si>
  <si>
    <t>G.1.14. Diet being provided free of charge:</t>
  </si>
  <si>
    <t>G.1.15. Diet being consumed by mothers:</t>
  </si>
  <si>
    <t>g_1_14</t>
  </si>
  <si>
    <t>g_1_15</t>
  </si>
  <si>
    <t>selected(${g_1_11_1},'4')</t>
  </si>
  <si>
    <t>selected(${g_1_13_1},'yes')</t>
  </si>
  <si>
    <t>selected(${g_1_13_2},'yes')</t>
  </si>
  <si>
    <t>selected(${g_1_13_3},'yes')</t>
  </si>
  <si>
    <t>selected(${g_1_13_4},'yes')</t>
  </si>
  <si>
    <t>selected(${g_1_11},'no')</t>
  </si>
  <si>
    <t>Value cannot be negative and it must be greater than zero</t>
  </si>
  <si>
    <t>Do you want to add another patient?</t>
  </si>
  <si>
    <t>pnw2</t>
  </si>
  <si>
    <t>selected(${pnw2},'yes')</t>
  </si>
  <si>
    <t>bg_patient2</t>
  </si>
  <si>
    <t>Patient 2</t>
  </si>
  <si>
    <t>eg_patient2</t>
  </si>
  <si>
    <t>bg1_g</t>
  </si>
  <si>
    <t>bg1_g1_1</t>
  </si>
  <si>
    <t>g1_1_1</t>
  </si>
  <si>
    <t>g1_1_2</t>
  </si>
  <si>
    <t>g1_1_3</t>
  </si>
  <si>
    <t>g1_1_4</t>
  </si>
  <si>
    <t>g1_1_5</t>
  </si>
  <si>
    <t>g1_1_6</t>
  </si>
  <si>
    <t>g1_1_7</t>
  </si>
  <si>
    <t>g1_1_8</t>
  </si>
  <si>
    <t>g1_1_9</t>
  </si>
  <si>
    <t>g1_1_10</t>
  </si>
  <si>
    <t>g1_1_11</t>
  </si>
  <si>
    <t>g1_1_11_1</t>
  </si>
  <si>
    <t>selected(${g1_1_11},'no')</t>
  </si>
  <si>
    <t>g1_1_11_2</t>
  </si>
  <si>
    <t>selected(${g1_1_11_1},'4')</t>
  </si>
  <si>
    <t>g1_1_12</t>
  </si>
  <si>
    <t>g1_1_13</t>
  </si>
  <si>
    <t>g1_1_13_1</t>
  </si>
  <si>
    <t>g1_1_13_1_1</t>
  </si>
  <si>
    <t>selected(${g1_1_13_1},'yes')</t>
  </si>
  <si>
    <t>g1_1_13_2</t>
  </si>
  <si>
    <t>g1_1_13_2_1</t>
  </si>
  <si>
    <t>selected(${g1_1_13_2},'yes')</t>
  </si>
  <si>
    <t>g1_1_13_3</t>
  </si>
  <si>
    <t>g1_1_13_3_1</t>
  </si>
  <si>
    <t>selected(${g1_1_13_3},'yes')</t>
  </si>
  <si>
    <t>g1_1_13_4</t>
  </si>
  <si>
    <t>g1_1_13_4_1</t>
  </si>
  <si>
    <t>selected(${g1_1_13_4},'yes')</t>
  </si>
  <si>
    <t>g1_1_14</t>
  </si>
  <si>
    <t>g1_1_15</t>
  </si>
  <si>
    <t>n_max_g1_1</t>
  </si>
  <si>
    <t>n_scr_g1_1</t>
  </si>
  <si>
    <t>eg1_g1_1</t>
  </si>
  <si>
    <t>bg1_g1_2</t>
  </si>
  <si>
    <t>bg1_g1_2_1</t>
  </si>
  <si>
    <t>g1_2_1_1</t>
  </si>
  <si>
    <t>g1_2_1_2</t>
  </si>
  <si>
    <t>g1_2_1_3</t>
  </si>
  <si>
    <t>g1_2_1_4</t>
  </si>
  <si>
    <t>g1_2_1_5</t>
  </si>
  <si>
    <t>g1_2_1_6</t>
  </si>
  <si>
    <t>g1_2_1_7</t>
  </si>
  <si>
    <t>n_max_g1_2_1</t>
  </si>
  <si>
    <t>cal_g1_2_1</t>
  </si>
  <si>
    <t>if(selected(${g1_2_1_1},'yes'),'1','0') + if(selected(${g1_2_1_2},'yes'),'1','0') + if(selected(${g1_2_1_3},'yes'),'1','0') + if(selected(${g1_2_1_4},'yes'),'1','0') + if(selected(${g1_2_1_5},'yes'),'1','0') + if(selected(${g1_2_1_6},'yes'),'1','0') + if(selected(${g1_2_1_7},'yes'),'1','0')</t>
  </si>
  <si>
    <t>n_scr_g1_2_1</t>
  </si>
  <si>
    <t>Score secured for Hand washing: ${cal_g1_2_1}</t>
  </si>
  <si>
    <t>eg1_g1_2_1</t>
  </si>
  <si>
    <t>bg1_g1_2_2</t>
  </si>
  <si>
    <t>g1_2_2_1</t>
  </si>
  <si>
    <t>g1_2_2_2</t>
  </si>
  <si>
    <t>g1_2_2_3</t>
  </si>
  <si>
    <t>n_max_g1_2_2</t>
  </si>
  <si>
    <t>cal_g1_2_2</t>
  </si>
  <si>
    <t>if(selected(${g1_2_2_1},'yes'),'1','0') + if(selected(${g1_2_2_2},'yes'),'1','0') + if(selected(${g1_2_2_3},'yes'),'1','0')</t>
  </si>
  <si>
    <t>n_scr_g1_2_2</t>
  </si>
  <si>
    <t>Score secured for Toilet: ${cal_g1_2_2}</t>
  </si>
  <si>
    <t>eg1_g1_2_2</t>
  </si>
  <si>
    <t>bg1_g1_2_3</t>
  </si>
  <si>
    <t>g1_2_3_1</t>
  </si>
  <si>
    <t>g1_2_3_2</t>
  </si>
  <si>
    <t>selected(${g1_2_3_1},'yes')</t>
  </si>
  <si>
    <t>n_max_g1_2_3</t>
  </si>
  <si>
    <t>cal_g1_2_3</t>
  </si>
  <si>
    <t>if(selected(${g1_2_3_1},'yes'),'1','0') + if(selected(${g1_2_3_2},'yes'),'1','0')</t>
  </si>
  <si>
    <t>n_scr_g1_2_3</t>
  </si>
  <si>
    <t>Score secured for Waste segregation: ${cal_g1_2_3}</t>
  </si>
  <si>
    <t>eg1_g1_2_3</t>
  </si>
  <si>
    <t>g1_2_4</t>
  </si>
  <si>
    <t>n_max_g1_2_4</t>
  </si>
  <si>
    <t>cal_g1_2_4</t>
  </si>
  <si>
    <t>if(selected(${g1_2_4},'1'),'2',if(selected(${g1_2_4},'2'),'1','0'))</t>
  </si>
  <si>
    <t>n_scr_g1_2_4</t>
  </si>
  <si>
    <t>Score secured for Overall Cleanliness of PNC: ${cal_g1_2_4}</t>
  </si>
  <si>
    <t>${cal_g1_2_1} + ${cal_g1_2_2} + ${cal_g1_2_3} + ${cal_g1_2_4}</t>
  </si>
  <si>
    <t>cal_g1_1</t>
  </si>
  <si>
    <t>cal_g2_1</t>
  </si>
  <si>
    <t>Score secured for WASH services at POST-NATAL WARD: ${cal_g2_1}</t>
  </si>
  <si>
    <t>n_max_g2_1</t>
  </si>
  <si>
    <t>n_scr_g2_1</t>
  </si>
  <si>
    <t>n_max_gp</t>
  </si>
  <si>
    <t>cal_gp</t>
  </si>
  <si>
    <t>n_scr_gp</t>
  </si>
  <si>
    <t>eg1_g</t>
  </si>
  <si>
    <t>n_scr_dh1</t>
  </si>
  <si>
    <t>Score secured for DH: ${cal_dh1}</t>
  </si>
  <si>
    <t>cal_dh1</t>
  </si>
  <si>
    <t>eg1_g1_2</t>
  </si>
  <si>
    <t>not(selected(${pnw2},'yes'))</t>
  </si>
  <si>
    <t>test</t>
  </si>
  <si>
    <t>eg_test</t>
  </si>
  <si>
    <t>e_1_6_1</t>
  </si>
  <si>
    <t>selected(${e_1_6},'yes')</t>
  </si>
  <si>
    <t>selected(${e_1_24},'yes')</t>
  </si>
  <si>
    <t>e_1_24_1</t>
  </si>
  <si>
    <t>if(selected(${e_1_1},'yes'),'1','0') + if(selected(${e_1_2},'yes'),'1','0') + if((${e_1_3}=1),'1',if(${e_1_3}&gt;1,'2',0)) + if(selected(${e_1_4_i},'yes'),'1','0') + if(selected(${e_1_4_ii},'yes'),'1','0') + if(selected(${e_1_4_iii},'yes'),'1','0') + if(selected(${e_1_4_iv},'yes'),'1','0') + if(selected(${e_1_4_v},'yes'),'1','0') + if(selected(${e_1_4_vi},'yes'),'1','0') + if(selected(${e_1_4_vii},'yes'),'1','0') + if(selected(${e_1_4_viii},'yes'),'1','0') + if(selected(${e_1_4_ix},'yes'),'1','0') + if(selected(${e_1_4_x},'yes'),'1','0') + if(selected(${e_1_5},'yes'),'1','0') + if(selected(${e_1_6_1},'yes'),'1','0') + if(selected(${e_1_7},'yes'),'1','0') + if(selected(${e_1_8_1},'yes'),'1','0') + if(selected(${e_1_9_1},'yes'),'1','0') + if(selected(${e_1_10_1},'yes'),'1','0') + if(selected(${e_1_11},'yes'),'1','0') + if(selected(${e_1_12},'yes'),'1','0') + if(selected(${e_1_13},'yes'),'1','0') + if(selected(${e_1_14},'yes'),'1','0') + if(selected(${e_1_15_1},'yes'),'1','0') + if(selected(${e_1_16},'yes'),'1','0') + if(selected(${e_1_17},'yes'),'1','0') + if(selected(${e_1_18_1},'yes'),'1','0') + if(selected(${e_1_19_1},'yes'),'1','0') + if(selected(${e_1_20},'yes'),'1','0') + if(selected(${e_1_21_i},'yes'),'1','0') + if(selected(${e_1_21_ii},'yes'),'1','0') + if(selected(${e_1_21_iii},'yes'),'1','0') + if(selected(${e_1_21_iv},'yes'),'1','0') + if(selected(${e_1_21_v},'yes'),'1','0') + if(selected(${e_1_21_vi},'yes'),'1','0') + if(selected(${e_1_21_vii},'yes'),'1','0') + if(selected(${e_1_21_viii},'yes'),'1','0') + if(selected(${e_1_21_ix},'yes'),'1','0') + if(selected(${e_1_21_x},'yes'),'1','0') + if(selected(${e_1_21_xi},'yes'),'1','0') + if(selected(${e_1_21_xii},'yes'),'1','0') + if(selected(${e_1_22_1},'yes'),'1','0') + if(selected(${e_1_23_1},'yes'),'1','0') + if(selected(${e_1_24_1},'yes'),'1','0') + if(selected(${e_1_25},'yes'),'1','0') + if(selected(${e_1_26},'yes'),'1','0') + if(selected(${e_1_27_1},'yes'),'1','0') + if(selected(${e_1_28},'yes'),'1','0') + if(selected(${e_1_29},'yes'),'1','0') + if(selected(${e_1_30_1},'yes'),'1','0') + if(selected(${e_1_31},'yes'),'1','0') + if(selected(${e_1_31_1},'yes'),'2','0') + if(selected(${e_1_31_2},'yes'),'2','0') + if(selected(${e_1_31_3},'yes'),'2','0') + if(selected(${e_1_31_4},'yes'),'2','0') + if(selected(${e_1_31_5},'yes'),'2','0') + if(selected(${e_1_31_6},'yes'),'2','0') + if(selected(${e_1_31_7},'yes'),'2','0') + if(selected(${e_1_32},'yes'),'1','0') + if(selected(${e_1_33},'yes'),'1','0') + if(selected(${e_1_34_1},'yes'),'1','0') + if(selected(${e_1_35_1},'yes'),'1','0') + if(selected(${e_1_36},'yes'),'1','0') + if(selected(${e_1_36_i},'yes'),'1','0') + if(selected(${e_1_36_ii},'yes'),'1','0') + if(selected(${e_1_36_iii},'yes'),'1','0') + if(selected(${e_1_36_iv},'yes'),'1','0') + if(selected(${e_1_36_v},'yes'),'1','0') + if(selected(${e_1_36_vi},'yes'),'1','0') + if(selected(${e_1_37_1},'yes'),'1','0') + if(selected(${e_1_38_1},'yes'),'1','0') + if(selected(${e_1_39_1},'yes'),'1','0') + if(selected(${e_1_40},'yes'),'1','0')</t>
  </si>
  <si>
    <t>A.5. 102 ambulance location at DH:</t>
  </si>
  <si>
    <t>A.6. 108 ambulance location at DH:</t>
  </si>
  <si>
    <t>b_1_1_34</t>
  </si>
  <si>
    <t>b_1_1_35</t>
  </si>
  <si>
    <t>b_1_1_36</t>
  </si>
  <si>
    <t>b_1_1_37</t>
  </si>
  <si>
    <t>b_1_1_38</t>
  </si>
  <si>
    <t>b_1_1_39</t>
  </si>
  <si>
    <t>C. HR Available</t>
  </si>
  <si>
    <t>Hints: Enter the number of persons in place</t>
  </si>
  <si>
    <t>Hints: Enter the number of persons</t>
  </si>
  <si>
    <t>C.4. Training Status</t>
  </si>
  <si>
    <t>Hints: If deliveries are being carried out mark as Yes</t>
  </si>
  <si>
    <t>Hints: Select Yes, if blood is stored in Blood bag refrigerator at the time of visit</t>
  </si>
  <si>
    <t>Cannot take negative value and value cannot be more than 10</t>
  </si>
  <si>
    <t>.&gt;=0 and .&lt;=10</t>
  </si>
  <si>
    <t>.&gt;=0 and .&lt;=20</t>
  </si>
  <si>
    <t>.&gt;=0 and .&lt;=80</t>
  </si>
  <si>
    <t>Choked</t>
  </si>
  <si>
    <t>a_5</t>
  </si>
  <si>
    <t>a_9_date</t>
  </si>
  <si>
    <r>
      <rPr>
        <b/>
        <sz val="11"/>
        <color theme="1"/>
        <rFont val="Calibri"/>
        <family val="2"/>
        <scheme val="minor"/>
      </rPr>
      <t>A.9.</t>
    </r>
    <r>
      <rPr>
        <sz val="11"/>
        <color theme="1"/>
        <rFont val="Calibri"/>
        <family val="2"/>
        <scheme val="minor"/>
      </rPr>
      <t xml:space="preserve"> Date of visit: ${a_9_date}</t>
    </r>
  </si>
  <si>
    <t>Cannot be more than the number of Medical Officer (MO) and cannot take negative value</t>
  </si>
  <si>
    <t>Cannot be more than the number of Staff Nurse and cannot take negative value</t>
  </si>
  <si>
    <t>Cannot be more than summation of number of Medical Officer (MO) and Staff Nurse and cannot take negative value</t>
  </si>
  <si>
    <t>d_1_1</t>
  </si>
  <si>
    <t>d_1_2</t>
  </si>
  <si>
    <t>d_1_3</t>
  </si>
  <si>
    <t>d_1_4</t>
  </si>
  <si>
    <t>d_1_5</t>
  </si>
  <si>
    <t>d_1_6</t>
  </si>
  <si>
    <t>d_1_7</t>
  </si>
  <si>
    <t>d_1_8</t>
  </si>
  <si>
    <t>d_1_9</t>
  </si>
  <si>
    <t>d_1_10</t>
  </si>
  <si>
    <t>d_1_11</t>
  </si>
  <si>
    <t>d_1_12</t>
  </si>
  <si>
    <t>d_1_13</t>
  </si>
  <si>
    <t>d_1_14</t>
  </si>
  <si>
    <t>d_1_15</t>
  </si>
  <si>
    <t>d_1_16</t>
  </si>
  <si>
    <t>d_1_17</t>
  </si>
  <si>
    <t>d_1_18</t>
  </si>
  <si>
    <t>d_1_19</t>
  </si>
  <si>
    <t>d_1_20</t>
  </si>
  <si>
    <t>d_1_21</t>
  </si>
  <si>
    <t>d_1_22</t>
  </si>
  <si>
    <t>d_1_23</t>
  </si>
  <si>
    <t>d_1_24</t>
  </si>
  <si>
    <t>D.1.1. Health facility easily accessible from nearest road head:</t>
  </si>
  <si>
    <t>D.1.3. Building in good condition:</t>
  </si>
  <si>
    <t>D.1.4. Habitable Staff Quarters for MOs:</t>
  </si>
  <si>
    <t>D.1.5. Habitable Staff Quarters for SNs:</t>
  </si>
  <si>
    <t>D.1.6. Habitable Staff Quarters for other categories:</t>
  </si>
  <si>
    <t>D.1.7. Electricity with power back up:</t>
  </si>
  <si>
    <t>D.1.8. Running 24*7 water supply:</t>
  </si>
  <si>
    <t>D.1.9. Clean Toilets separate for Male/Female:</t>
  </si>
  <si>
    <t>D.1.10. Functional and clean labour Room:</t>
  </si>
  <si>
    <t>D.1.11. Functional and clean toilet attached to labour room:</t>
  </si>
  <si>
    <t>D.1.12. Functional New born care corner:</t>
  </si>
  <si>
    <t>D.1.13. Functional New born Stabilization Unit:</t>
  </si>
  <si>
    <t>D.1.14. Functional SNCU:</t>
  </si>
  <si>
    <t>D.1.15. Clean wards:</t>
  </si>
  <si>
    <t>D.1.16. Separate Male and Female wards:</t>
  </si>
  <si>
    <t>D.1.17. Availability of Nutritional Rehabilitation Centre:</t>
  </si>
  <si>
    <t>D.1.19. Separate room for ARSH clinic:</t>
  </si>
  <si>
    <t>D.1.20. Availability of complaint/suggestion box:</t>
  </si>
  <si>
    <t>D.1.22. BMW outsourced:</t>
  </si>
  <si>
    <t>D.1.23. Availability of ICTC/ PPTCT Centre:</t>
  </si>
  <si>
    <t>D.1.24. Availability of functional Help Desk:</t>
  </si>
  <si>
    <t>bg_d_2</t>
  </si>
  <si>
    <t>d_2_1</t>
  </si>
  <si>
    <t>d_2_2</t>
  </si>
  <si>
    <t>d_2_3</t>
  </si>
  <si>
    <t>d_2_4</t>
  </si>
  <si>
    <t>d_2_5</t>
  </si>
  <si>
    <t>d_2_6</t>
  </si>
  <si>
    <t>d_2_7</t>
  </si>
  <si>
    <t>d_2_8</t>
  </si>
  <si>
    <t>D.2.1. Total Sanction Beds:</t>
  </si>
  <si>
    <t>D.2.2. Total Functional Beds:</t>
  </si>
  <si>
    <t>D.2.3. Ante-natal ward Beds:</t>
  </si>
  <si>
    <t>D.2.4. Post-natal ward Beds:</t>
  </si>
  <si>
    <t>D.2.5. Paediatrics ward Beds:</t>
  </si>
  <si>
    <t>D.2.6. General surgery ward (incl. Urology, ENT) Beds (M + F):</t>
  </si>
  <si>
    <t>D.2.7. Post – Operative Ward Beds (M + F):</t>
  </si>
  <si>
    <t>D.2.8. Isolation Ward Beds:</t>
  </si>
  <si>
    <t>D.2. Bed Strength</t>
  </si>
  <si>
    <t>E.1.1. Functional and clean labour room available:</t>
  </si>
  <si>
    <t>E.1.6. Wall clock with second hand available:</t>
  </si>
  <si>
    <t>E.1.6.1. Is wall clock with second hand in working condition?</t>
  </si>
  <si>
    <t>E.1.13. Screen/Partition/Curtains between two Labour tables:</t>
  </si>
  <si>
    <t>E.1.16. Autoclave drums for instruments, linen, gloves, cotton, gauge, threads and  sanitary pads:</t>
  </si>
  <si>
    <t>E.1.21.xii. Venflon 18G:</t>
  </si>
  <si>
    <t>E.1.24.1. Whether the partographs are filled/recorded correctly?</t>
  </si>
  <si>
    <t>E.1.26. Color coded bins for bio medical waste management:</t>
  </si>
  <si>
    <t>E.1.31.1.i. Delivery Tray has:</t>
  </si>
  <si>
    <t>E.1.31.2.i. Episiotomy tray has:</t>
  </si>
  <si>
    <t>E.1.31.3.i. Medicine Tray has:</t>
  </si>
  <si>
    <t>E.1.31.4.i. Emergency drug tray has:</t>
  </si>
  <si>
    <t>E.1.31.5.i. Baby Tray has:</t>
  </si>
  <si>
    <t>E.1.31.6.i. MVA tray has:</t>
  </si>
  <si>
    <t>E.1.33. SBA protocol poster on hand washing in hand washing area displayed:</t>
  </si>
  <si>
    <t>E.1.36. Are SBA quality protocols displayed in the labour room?</t>
  </si>
  <si>
    <t>E.1.36.i. SBA quality protocols  for active management of third stage of Labour displayed:</t>
  </si>
  <si>
    <t>E.1.36.ii. SBA quality protocols for  breastfeeding displayed:</t>
  </si>
  <si>
    <t>E.1.36.iii. SBA quality protocols for PPH displayed:</t>
  </si>
  <si>
    <t>E.1.36.iv. SBA quality protocols for Eclampsia displayed:</t>
  </si>
  <si>
    <t>E.1.36.v. SBA quality protocols for Partograph displayed:</t>
  </si>
  <si>
    <t>E.1.36.vi. SBA quality protocols for making of bleaching solution displayed:</t>
  </si>
  <si>
    <t>F.2.1.4. Soap/Alcohol Rub available:</t>
  </si>
  <si>
    <t>H.3.1.1. On-site water access point:</t>
  </si>
  <si>
    <t>H.3.1.2. 24 x 7 Water availability:</t>
  </si>
  <si>
    <t>H.3.1.3. Elbow Tap available:</t>
  </si>
  <si>
    <t>H.3.1.4. Soap/ Alcohol Rub available:</t>
  </si>
  <si>
    <t>H.3.1.5. Clean Hand Dry- Sterile Towel/ Tissue/ Blow Dry:</t>
  </si>
  <si>
    <t>H.3.1.6. Hand washing practices for provider:</t>
  </si>
  <si>
    <t>H.3.1.7. Hand washing practices for client:</t>
  </si>
  <si>
    <t>h_3_1_1</t>
  </si>
  <si>
    <t>h_3_1_2</t>
  </si>
  <si>
    <t>h_3_1_3</t>
  </si>
  <si>
    <t>h_3_1_4</t>
  </si>
  <si>
    <t>h_3_1_5</t>
  </si>
  <si>
    <t>h_3_1_6</t>
  </si>
  <si>
    <t>h_3_1_7</t>
  </si>
  <si>
    <t>if(selected(${h_3_1_1},'yes'),'1','0') + if(selected(${h_3_1_2},'yes'),'1','0') + if(selected(${h_3_1_3},'yes'),'1','0') + if(selected(${h_3_1_4},'yes'),'1','0') + if(selected(${h_3_1_5},'yes'),'1','0') + if(selected(${h_3_1_6},'yes'),'1','0') + if(selected(${h_3_1_7},'yes'),'1','0')</t>
  </si>
  <si>
    <t>Hints: Select yes, only when both 24 hour coverage for delivery &amp; newborn care services are provided</t>
  </si>
  <si>
    <t>Cannot be more than number of Medical Officer and cannot take negative value.</t>
  </si>
  <si>
    <t>I.2. Is temperature chart available?</t>
  </si>
  <si>
    <t>E.1.21.ii. Full length plastic apron:</t>
  </si>
  <si>
    <t>Cannot take negative value and must be less than or equal to 20</t>
  </si>
  <si>
    <t>Cannot take negative value and must be less than or equal to 80</t>
  </si>
  <si>
    <t>E.1.31.7.i. PPIUCD tray (If PPIUCD trained provider is available) has:</t>
  </si>
  <si>
    <t>E.4.1.1. If No, what are the requirements?</t>
  </si>
  <si>
    <t>Cannot be more than number of Staff Nurse and cannot take negative value.</t>
  </si>
  <si>
    <t>Hints: Observe if patient available and not check with inpatient file record</t>
  </si>
  <si>
    <t>c_1_18</t>
  </si>
  <si>
    <t>C.1.18. Sweeper:</t>
  </si>
  <si>
    <t>c_1_19</t>
  </si>
  <si>
    <t>C.1.19. Ward Boy:</t>
  </si>
  <si>
    <t>c_1_20</t>
  </si>
  <si>
    <t>C.1.20. Ward Aya:</t>
  </si>
  <si>
    <t>e_3_16</t>
  </si>
  <si>
    <t>E.3.16. Is running water facility available?</t>
  </si>
  <si>
    <t>h_1_21</t>
  </si>
  <si>
    <t>H.1.21. CTC machine available:</t>
  </si>
  <si>
    <t>h_1_22</t>
  </si>
  <si>
    <t>selected(${h_1_21},'yes')</t>
  </si>
  <si>
    <t>e_6_10</t>
  </si>
  <si>
    <t>E.6.10. MTP register available:</t>
  </si>
  <si>
    <t>e_6_10_1</t>
  </si>
  <si>
    <t>E.6.10.1. Is MTP register upto date?</t>
  </si>
  <si>
    <t>selected(${e_6_10},'yes')</t>
  </si>
  <si>
    <t>e_6_11</t>
  </si>
  <si>
    <t>E.6.11.1. Is PMSMA register upto date?</t>
  </si>
  <si>
    <t>e_6_11_1</t>
  </si>
  <si>
    <t>selected(${e_6_11},'yes')</t>
  </si>
  <si>
    <t>e_6_12</t>
  </si>
  <si>
    <t>selected(${e_6_12},'yes')</t>
  </si>
  <si>
    <t>e_6_12_1</t>
  </si>
  <si>
    <t>E.6.12.1. Is Evacuation register upto date?</t>
  </si>
  <si>
    <t>e_6_13</t>
  </si>
  <si>
    <t>E.6.12. Evacuation register available:</t>
  </si>
  <si>
    <t>E.6.11. PMSMA register available:</t>
  </si>
  <si>
    <t>E.6.13. ANC register available:</t>
  </si>
  <si>
    <t>e_6_13_1</t>
  </si>
  <si>
    <t>E.6.13.1. Is ANC register upto date?</t>
  </si>
  <si>
    <t>selected(${e_6_13},'yes')</t>
  </si>
  <si>
    <t>h_1_23</t>
  </si>
  <si>
    <t>H.1.22. Is CTC machine in working condition:</t>
  </si>
  <si>
    <t>h_1_24</t>
  </si>
  <si>
    <t>H.1.23. ISCS Hysterectomy equipments available:</t>
  </si>
  <si>
    <t>H.1.24. Are ISCS Hysterectomy equipments in working condition:</t>
  </si>
  <si>
    <t>selected(${h_1_23},'yes')</t>
  </si>
  <si>
    <t>k_2_15</t>
  </si>
  <si>
    <t>K.2.15. Cell counter:</t>
  </si>
  <si>
    <t>l_1_24</t>
  </si>
  <si>
    <t>L.1.24. Tablet Calcium with Vit. D3:</t>
  </si>
  <si>
    <t>l_1_24_1</t>
  </si>
  <si>
    <t>L.1.24.1. Specify the period for which Tablet Calcium with Vit. D3 is not available:</t>
  </si>
  <si>
    <t>selected(${l_1_24},'no')</t>
  </si>
  <si>
    <t>o_15</t>
  </si>
  <si>
    <t>E.1.4. Labour table</t>
  </si>
  <si>
    <t>Inj. Vitamin K-1</t>
  </si>
  <si>
    <t>.&gt;=0 and .&lt;=99</t>
  </si>
  <si>
    <t>Cannot take negative value and value cannot be more than 99</t>
  </si>
  <si>
    <t>C.4.1. EmOC_MO:</t>
  </si>
  <si>
    <t>C.4.2. LSAS_MO:</t>
  </si>
  <si>
    <t>C.4.3. BeMOC_MO:</t>
  </si>
  <si>
    <t>C.4.4. SBA_SN:</t>
  </si>
  <si>
    <t>C.4.5. MTP/MVA_MO:</t>
  </si>
  <si>
    <t>C.4.6. NSV_MO:</t>
  </si>
  <si>
    <t>C.4.7. F-IMNCI_SN:</t>
  </si>
  <si>
    <t>C.4.8. F-IMNCI_MO:</t>
  </si>
  <si>
    <t>C.4.9. NSSK_MO:</t>
  </si>
  <si>
    <t>C.4.10. NSSK_SN:</t>
  </si>
  <si>
    <t>C.4.11. Mini Lap-Sterilisations :</t>
  </si>
  <si>
    <t>C.4.12. Laparoscopy-Sterilisations:</t>
  </si>
  <si>
    <t>C.4.13. IUCD_SN:</t>
  </si>
  <si>
    <t>C.4.14. PPIUCD_MO:</t>
  </si>
  <si>
    <t>C.4.15. PPIUCD_SN:</t>
  </si>
  <si>
    <t>C.4.16. Blood storage_LT:</t>
  </si>
  <si>
    <t>C.4.17. IMEP:</t>
  </si>
  <si>
    <t>c_4_15</t>
  </si>
  <si>
    <t>c_4_16</t>
  </si>
  <si>
    <t>c_4_17</t>
  </si>
  <si>
    <t>cal_c_4_17</t>
  </si>
  <si>
    <t>.&gt;=0 and .&lt;=${c_2_2}</t>
  </si>
  <si>
    <t>Cannot be more than the number of Lab Technician and cannot take negative value</t>
  </si>
  <si>
    <t>.&gt;=0 and .&lt;=${cal_c_4_17}</t>
  </si>
  <si>
    <t>B.1.1.4. Caesarean section facility:</t>
  </si>
  <si>
    <t>B.1.1.5. Family Planning services like Counselling, Tubectomy (Both Laparoscopic and Minilap), NSV, IUCD, OCPs, Condoms, ECPs, Follow up services:</t>
  </si>
  <si>
    <t>B.1.1.6. Paediatrics including Neonatology:</t>
  </si>
  <si>
    <t>B.1.1.7. Immunization services:</t>
  </si>
  <si>
    <t>B.1.1.8. Emergency (Accident &amp; other emergency):</t>
  </si>
  <si>
    <t>B.1.1.9. Critical care/Intensive Care (ICU):</t>
  </si>
  <si>
    <t>B.1.1.10. Anaesthesia:</t>
  </si>
  <si>
    <t>B.1.1.11. Ophthalmology:</t>
  </si>
  <si>
    <t>B.1.1.12. Otorhinolaryngology (ENT):</t>
  </si>
  <si>
    <t>B.1.1.13. Orthopaedics:</t>
  </si>
  <si>
    <t>B.1.1.14. Radiology including Imaging:</t>
  </si>
  <si>
    <t>B.1.1.15. Psychiatry:</t>
  </si>
  <si>
    <t>B.1.1.16. Geriatric Services (10 bedded ward):</t>
  </si>
  <si>
    <t>B.1.1.17. Health promotion and Counselling Services:</t>
  </si>
  <si>
    <t>B.1.1.18. Dental care:</t>
  </si>
  <si>
    <t>B.1.1.19. District Public Health Unit:</t>
  </si>
  <si>
    <t>B.1.1.20. DOT centre:</t>
  </si>
  <si>
    <t>B.1.1.21. AYUSH:</t>
  </si>
  <si>
    <t>B.1.1.22. Integrated Counselling and Testing Centre:</t>
  </si>
  <si>
    <t>B.1.1.23. STI Clinic:</t>
  </si>
  <si>
    <t>B.1.1.24. ART Center:</t>
  </si>
  <si>
    <t>B.1.1.25. ART Center:</t>
  </si>
  <si>
    <t>B.1.1.26. Blood Bank:</t>
  </si>
  <si>
    <t>b_1_1_26_1</t>
  </si>
  <si>
    <t>selected(${b_1_1_26},'no')</t>
  </si>
  <si>
    <t>B.1.1.26.1. BSU:</t>
  </si>
  <si>
    <t>B.1.1.27. Disability Certification Services:</t>
  </si>
  <si>
    <t>B.1.1.28. Services under other National Health Programmes:</t>
  </si>
  <si>
    <t>B.1.1.29. Diagnostic and other Para clinical services regarding:</t>
  </si>
  <si>
    <t>B.1.1.30. Laboratory services Pathology:</t>
  </si>
  <si>
    <t>B.1.1.31. Laboratory services Microbiology:</t>
  </si>
  <si>
    <t>B.1.1.32. Designated Microscopy centre:</t>
  </si>
  <si>
    <t>B.1.1.33. X-Ray:</t>
  </si>
  <si>
    <t>B.1.1.34. Sonography:</t>
  </si>
  <si>
    <t>B.1.1.35. ECG:</t>
  </si>
  <si>
    <t>B.1.1.36. Endoscopy:</t>
  </si>
  <si>
    <t>B.1.1.37. Blood Transfusion Services:</t>
  </si>
  <si>
    <t>B.1.1.38. Physiotherapy:</t>
  </si>
  <si>
    <t>B.1.1.39. Dental Technology (Dental Hygiene):</t>
  </si>
  <si>
    <t>B.1.1.40. Drugs and Pharmacy:</t>
  </si>
  <si>
    <t>b_1_1_40</t>
  </si>
  <si>
    <t>Maximum score for General Specialties: 40</t>
  </si>
  <si>
    <t>if(selected(${b_1_1_1},'yes'),'1','0') + if(selected(${b_1_1_2},'yes'),'1','0') + if(selected(${b_1_1_3},'yes'),'1','0') + if(selected(${b_1_1_4},'yes'),'1','0') + if(selected(${b_1_1_5},'yes'),'1','0') + if(selected(${b_1_1_6},'yes'),'1','0') + if(selected(${b_1_1_7},'yes'),'1','0') + if(selected(${b_1_1_8},'yes'),'1','0') + if(selected(${b_1_1_9},'yes'),'1','0') + if(selected(${b_1_1_10},'yes'),'1','0') + if(selected(${b_1_1_11},'yes'),'1','0') + if(selected(${b_1_1_12},'yes'),'1','0') + if(selected(${b_1_1_13},'yes'),'1','0') + if(selected(${b_1_1_14},'yes'),'1','0') + if(selected(${b_1_1_15},'yes'),'1','0') + if(selected(${b_1_1_16},'yes'),'1','0') + if(selected(${b_1_1_17},'yes'),'1','0') + if(selected(${b_1_1_18},'yes'),'1','0') + if(selected(${b_1_1_19},'yes'),'1','0') + if(selected(${b_1_1_20},'yes'),'1','0') + if(selected(${b_1_1_21},'yes'),'1','0') + if(selected(${b_1_1_22},'yes'),'1','0') + if(selected(${b_1_1_23},'yes'),'1','0') + if(selected(${b_1_1_24},'yes'),'1','0') + if(selected(${b_1_1_25},'yes'),'1','0') + if(selected(${b_1_1_26},'yes'),'1',if(selected(${b_1_1_26_1},'yes'),'1','0')) + if(selected(${b_1_1_27},'yes'),'1','0') + if(selected(${b_1_1_28},'yes'),'1','0') + if(selected(${b_1_1_29},'yes'),'1','0') + if(selected(${b_1_1_30},'yes'),'1','0') + if(selected(${b_1_1_31},'yes'),'1','0') + if(selected(${b_1_1_32},'yes'),'1','0') + if(selected(${b_1_1_33},'yes'),'1','0') + if(selected(${b_1_1_34},'yes'),'1','0') + if(selected(${b_1_1_35},'yes'),'1','0') + if(selected(${b_1_1_36},'yes'),'1','0') + if(selected(${b_1_1_37},'yes'),'1','0') + if(selected(${b_1_1_38},'yes'),'1','0') + if(selected(${b_1_1_39},'yes'),'1','0') + if(selected(${b_1_1_40},'yes'),'1','0')</t>
  </si>
  <si>
    <t>Maximum score for Basic Services: 69</t>
  </si>
  <si>
    <t>if(selected(${e_3_1},'yes'),'1','0') + if(selected(${e_3_2},'yes'),'1','0') + if(selected(${e_3_3},'yes'),'1','0') + if(selected(${e_3_4},'yes'),'1','0') + if(selected(${e_3_5},'yes'),'1','0') + if(selected(${e_3_6},'yes'),'1','0') + if(selected(${e_3_7},'yes'),'1','0') + if(selected(${e_3_8},'yes'),'1','0') + if(selected(${e_3_9},'yes'),'1','0') + if(selected(${e_3_10_1},'yes'),'1','0') + if(selected(${e_3_11_1},'yes'),'1','0') + if(selected(${e_3_12},'yes'),'1','0') + if(selected(${e_3_13},'yes'),'1','0') + if(selected(${e_3_14},'yes'),'1','0') + if(selected(${e_3_15},'yes'),'1','0') + if(selected(${e_3_16},'yes'),'1','0')</t>
  </si>
  <si>
    <t>Maximum score for Other requirements for Labour room: 16</t>
  </si>
  <si>
    <t>H.1. Operation Theatre Equipment</t>
  </si>
  <si>
    <t>Score secured for Operation Theatre Equipment: ${cal_h1}</t>
  </si>
  <si>
    <t>H.2. Newborn care corner Operation Theatre</t>
  </si>
  <si>
    <t>Maximum score for Newborn care corner Operation Theatre: 12</t>
  </si>
  <si>
    <t>Score secured for Newborn care corner Operation Theatre: ${cal_h2}</t>
  </si>
  <si>
    <t>H.3. WASH services at Operation Theatre</t>
  </si>
  <si>
    <t>Maximum score for WASH services at Operation Theatre: 7</t>
  </si>
  <si>
    <t>Score secured for WASH services at Operation Theatre: ${cal_h3}</t>
  </si>
  <si>
    <t>if(selected(${h_1_2},'yes'),'1','0') + if(selected(${h_1_3},'yes'),'1','0') + if(selected(${h_1_4},'yes'),'1','0') + if(selected(${h_1_5},'yes'),'1','0') + if(selected(${h_1_6},'yes'),'1','0') + if(selected(${h_1_7},'yes'),'1','0') + if(selected(${h_1_8},'yes'),'1','0') + if(selected(${h_1_9},'yes'),'1','0') + if(selected(${h_1_10},'yes'),'1','0') + if(selected(${h_1_11},'yes'),'1','0') + if(selected(${h_1_12},'yes'),'1','0') + if(selected(${h_1_14},'yes'),'1','0') + if(selected(${h_1_16},'yes'),'1','0') + if(selected(${h_1_18},'yes'),'1','0') + if(selected(${h_1_20},'yes'),'1','0') + if(selected(${h_1_22},'yes'),'1','0') + if(selected(${h_1_24},'yes'),'1','0')</t>
  </si>
  <si>
    <t>Maximum score for Operation Theatre Equipment: 17</t>
  </si>
  <si>
    <t>Maximum score for Operation Theatre: 36</t>
  </si>
  <si>
    <t>if(selected(${e_6_1_1},'yes'),'1','0') + if(selected(${e_6_2_1},'yes'),'1','0') + if(selected(${e_6_3_1},'yes'),'1','0') + if(selected(${e_6_4_1},'yes'),'1','0') + if(selected(${e_6_5_1},'yes'),'1','0') + if(selected(${e_6_6_1},'yes'),'1','0') + if(selected(${e_6_7_1},'yes'),'1','0') + if(selected(${e_6_8_1},'yes'),'1','0') + if(selected(${e_6_9_1},'yes'),'1','0') + if(selected(${e_6_10_1},'yes'),'1','0') + if(selected(${e_6_11_1},'yes'),'1','0') + if(selected(${e_6_12_1},'yes'),'1','0') + if(selected(${e_6_13_1},'yes'),'1','0')</t>
  </si>
  <si>
    <t>Maximum score for Record Keeping: 13</t>
  </si>
  <si>
    <t>if(selected(${k_2_1},'yes'),'1','0') + if(selected(${k_2_2},'yes'),'1','0') + if(selected(${k_2_3},'yes'),'1','0') + if(selected(${k_2_4},'yes'),'1','0') + if(selected(${k_2_5},'yes'),'1','0') + if(selected(${k_2_6},'yes'),'1','0') + if(selected(${k_2_7},'yes'),'1','0') + if(selected(${k_2_8},'yes'),'1','0') + if(selected(${k_2_9},'yes'),'1','0') + if(selected(${k_2_10},'yes'),'1','0') + if(selected(${k_2_11},'yes'),'1','0') + if(selected(${k_2_12},'yes'),'1','0') + if(selected(${k_2_13},'yes'),'1','0') + if(selected(${k_2_14},'yes'),'1','0') + if(selected(${k_2_15},'yes'),'1','0')</t>
  </si>
  <si>
    <t>Maximum score for Laboratory Equipment /consumables: 15</t>
  </si>
  <si>
    <t>if(selected(${l_1_1},'yes'),'1','0') + if(selected(${l_1_2},'yes'),'1','0') + if(selected(${l_1_3},'yes'),'1','0') + if(selected(${l_1_4},'yes'),'1','0') + if(selected(${l_1_5},'yes'),'1','0') + if(selected(${l_1_6},'yes'),'1','0') + if(selected(${l_1_7},'yes'),'1','0') + if(selected(${l_1_8},'yes'),'1','0') + if(selected(${l_1_9},'yes'),'1','0') + if(selected(${l_1_10},'yes'),'1','0') + if(selected(${l_1_11},'yes'),'1','0') + if(selected(${l_1_12},'yes'),'1','0') + if(selected(${l_1_13},'yes'),'1','0') + if(selected(${l_1_14},'yes'),'1','0') + if(selected(${l_1_15},'yes'),'1','0') + if(selected(${l_1_16},'yes'),'1','0') + if(selected(${l_1_17},'yes'),'1','0') + if(selected(${l_1_18},'yes'),'1','0') + if(selected(${l_1_19},'yes'),'1','0') + if(selected(${l_1_20},'yes'),'1','0') + if(selected(${l_1_21},'yes'),'1','0') + if(selected(${l_1_22},'yes'),'1','0') + if(selected(${l_1_23},'yes'),'1','0') + if(selected(${l_1_24},'yes'),'1','0')</t>
  </si>
  <si>
    <t>Maximum score for Supplies and commodities: 24</t>
  </si>
  <si>
    <t>d_1_18_1</t>
  </si>
  <si>
    <t>D.1.18.1. Functional BSU, specify:</t>
  </si>
  <si>
    <t>D.1.18. Functional BB, specify:</t>
  </si>
  <si>
    <t>Maximum score for Physical Infrastructure: 25</t>
  </si>
  <si>
    <t>if(selected(${d_1_1},'yes'),'1','0') + if(selected(${d_1_2},'yes'),'1','0') + if(selected(${d_1_3},'yes'),'1','0') + if(selected(${d_1_4},'yes'),'1','0') + if(selected(${d_1_5},'yes'),'1','0') + if(selected(${d_1_6},'yes'),'1','0') + if(selected(${d_1_7},'yes'),'1','0') + if(selected(${d_1_8},'yes'),'1','0') + if(selected(${d_1_9},'yes'),'1','0') + if(selected(${d_1_10},'yes'),'1','0') + if(selected(${d_1_11},'yes'),'1','0') + if(selected(${d_1_12},'yes'),'1','0') + if(selected(${d_1_13},'yes'),'1','0') + if(selected(${d_1_14},'yes'),'1','0') + if(selected(${d_1_15},'yes'),'1','0') + if(selected(${d_1_16},'yes'),'1','0') + if(selected(${d_1_17},'yes'),'1','0') + if(selected(${d_1_18},'yes'),'1','0') + if(selected(${d_1_18_1},'yes'),'1','0') + if(selected(${d_1_19},'yes'),'1','0') + if(selected(${d_1_20},'yes'),'1','0') + if(selected(${d_1_21},'yes'),'1','0') + if(selected(${d_1_22},'yes'),'1','0') + if(selected(${d_1_23},'yes'),'1','0') + if(selected(${d_1_24},'yes'),'1','0')</t>
  </si>
  <si>
    <t>Maximum score for Infrastructure of DH: 25</t>
  </si>
  <si>
    <t>E.2.10. Bleaching powder:</t>
  </si>
  <si>
    <t>E.2.11. Phenol:</t>
  </si>
  <si>
    <t>E.2.12. Lysol:</t>
  </si>
  <si>
    <t>E.2.13. Heparin/EDTA bulb for blood sample collection:</t>
  </si>
  <si>
    <t>Maximum score for Drug availability/consumables in Labour room: 13</t>
  </si>
  <si>
    <t>if(selected(${e_2_1},'yes'),'1','0') + if(selected(${e_2_2},'yes'),'1','0') + if(selected(${e_2_3},'yes'),'1','0') + if(selected(${e_2_4},'yes'),'1','0') + if(selected(${e_2_5},'yes'),'1','0') + if(selected(${e_2_6},'yes'),'1','0') + if(selected(${e_2_7},'yes'),'1','0') + if(selected(${e_2_8},'yes'),'1','0') + if(selected(${e_2_9},'yes'),'1','0') + if(selected(${e_2_10},'yes'),'1','0') + if(selected(${e_2_11},'yes'),'1','0') + if(selected(${e_2_12},'yes'),'1','0') + if(selected(${e_2_13},'yes'),'1','0')</t>
  </si>
  <si>
    <t>Maximum score for Ideal Labour room gap analysis checklist: 142</t>
  </si>
  <si>
    <t>M.1.6. Open vial policy in place:</t>
  </si>
  <si>
    <t>M.1.7. Temperature log book in place:</t>
  </si>
  <si>
    <t>M.1.8. Vaccine stock register:</t>
  </si>
  <si>
    <t>M.1.9. Vaccine issue register:</t>
  </si>
  <si>
    <t>M.1.10. Cold chain handler trained:</t>
  </si>
  <si>
    <t>M.1.11. Disposal syringe 5 ml available:</t>
  </si>
  <si>
    <t>M.1.12. AD syringe for BCG:</t>
  </si>
  <si>
    <t>M.1.13. AD syringe 2ml:</t>
  </si>
  <si>
    <t>M.1.14. Is there any vaccine available?</t>
  </si>
  <si>
    <t>M.1.15. Vaccine available:</t>
  </si>
  <si>
    <t>selected(${m_1_14},'yes')</t>
  </si>
  <si>
    <t>if(selected(${m_1_1},'yes'),'1','0') + if(selected(${m_1_2},'yes'),'1','0') + if(selected(${m_1_3},'yes'),'1','0') + if(selected(${m_1_4},'yes'),'1','0') + if(selected(${m_1_6},'yes'),'1','0') + if(selected(${m_1_7},'yes'),'1','0') + if(selected(${m_1_8},'yes'),'1','0') + if(selected(${m_1_9},'yes'),'1','0') + if(selected(${m_1_10},'yes'),'1','0') + if(selected(${m_1_11},'yes'),'1','0') + if(selected(${m_1_12},'yes'),'1','0') + if(selected(${m_1_13},'yes'),'1','0') + if(selected(${m_1_14},'yes'),'1','0') + if(selected(${m_1_15},'1'),'1','0') + if(selected(${m_1_15},'2'),'1','0') + if(selected(${m_1_15},'3'),'1','0') + if(selected(${m_1_15},'4'),'1','0') + if(selected(${m_1_15},'5'),'1','0') + if(selected(${m_1_15},'6'),'1','0') + if(selected(${m_1_15},'7'),'1','0') + if(selected(${m_1_15},'8'),'1','0') + if(selected(${m_1_15},'9'),'1','0') + if(selected(${m_1_15},'10'),'1','0')</t>
  </si>
  <si>
    <t>Maximum score for Cold Chain Point: 23</t>
  </si>
  <si>
    <t>n_max_service</t>
  </si>
  <si>
    <t>cal_service</t>
  </si>
  <si>
    <t>n_scr_service</t>
  </si>
  <si>
    <t>Average score secured for Services at PNC ward to be observed: ${cal_service}</t>
  </si>
  <si>
    <t>(${cal_g1} + ${cal_g1_1}) div 2</t>
  </si>
  <si>
    <t>Score secured for Post natal ward (PNC): ${cal_gp}</t>
  </si>
  <si>
    <t>cal_gp1</t>
  </si>
  <si>
    <t>Score secured for Post natal ward (PNC): ${cal_gp1}</t>
  </si>
  <si>
    <t>n_scr_gp1</t>
  </si>
  <si>
    <t>${cal_g1} + ${cal_g2_1}</t>
  </si>
  <si>
    <t>${cal_service} + ${cal_g2_1}</t>
  </si>
  <si>
    <t>q9</t>
  </si>
  <si>
    <t>gr_10_s</t>
  </si>
  <si>
    <t>selected(${q9},'yes')</t>
  </si>
  <si>
    <t>gr_10a_s</t>
  </si>
  <si>
    <t>J1.1. Equipment availability</t>
  </si>
  <si>
    <t>gr_10a_q1</t>
  </si>
  <si>
    <t>J1.1.1. Open care system: radiant warmer, fixed height, with trolley, drawers, O2-bottles:</t>
  </si>
  <si>
    <t>Cannot take negative number</t>
  </si>
  <si>
    <t>cal260</t>
  </si>
  <si>
    <t>if((${gr_10a_q1}&gt;=4),2,if((${gr_10a_q1}&gt;=2),1,0))</t>
  </si>
  <si>
    <t>gr_10a_q2</t>
  </si>
  <si>
    <t>J1.1.2. Resuscitator, hand-operated, neonate and child, 500 ml:</t>
  </si>
  <si>
    <t>cal261</t>
  </si>
  <si>
    <t>if((${gr_10a_q2}&gt;=2),2,0)</t>
  </si>
  <si>
    <t>gr_10a_q3</t>
  </si>
  <si>
    <t>J1.1.3. Laryngoscope set:</t>
  </si>
  <si>
    <t>cal262</t>
  </si>
  <si>
    <t>if((${gr_10a_q3}&gt;=2),2,0)</t>
  </si>
  <si>
    <t>gr_10a_q4</t>
  </si>
  <si>
    <t>J1.1.4. Scale, baby, electronic, 10 kg &lt;5 kg&gt;:</t>
  </si>
  <si>
    <t>cal263</t>
  </si>
  <si>
    <t>if((${gr_10a_q4}&gt;=1),2,0)</t>
  </si>
  <si>
    <t>gr_10a_q5</t>
  </si>
  <si>
    <t>J1.1.5. Pump suction, foot operated:</t>
  </si>
  <si>
    <t>cal264</t>
  </si>
  <si>
    <t>if((${gr_10a_q5}&gt;=1),2,0)</t>
  </si>
  <si>
    <t>gr_10a_q6</t>
  </si>
  <si>
    <t>J1.1.6. Thermometer, clinical, digital, 32-34 C:</t>
  </si>
  <si>
    <t>cal265</t>
  </si>
  <si>
    <t>if((${gr_10a_q6}&gt;=4),2,if((${gr_10a_q6}&gt;=2),1,0))</t>
  </si>
  <si>
    <t>gr_10a_q7</t>
  </si>
  <si>
    <t>J1.1.7. Light examination, mobile, 220-12 V:</t>
  </si>
  <si>
    <t>cal266</t>
  </si>
  <si>
    <t>if((${gr_10a_q7}&gt;=4),2,if((${gr_10a_q7}&gt;=2),1,0))</t>
  </si>
  <si>
    <t>gr_10a_q8</t>
  </si>
  <si>
    <t>J1.1.8. Hub Cutter, syringe:</t>
  </si>
  <si>
    <t>cal267</t>
  </si>
  <si>
    <t>if((${gr_10a_q8}&gt;=1),2,0)</t>
  </si>
  <si>
    <t>note57</t>
  </si>
  <si>
    <t>Maximum score for Equipment availability:16</t>
  </si>
  <si>
    <t>cal268</t>
  </si>
  <si>
    <t>${cal260} + ${cal261} + ${cal262} + ${cal263} + ${cal264} + ${cal265} + ${cal266} + ${cal267}</t>
  </si>
  <si>
    <t>note58</t>
  </si>
  <si>
    <t>Score secured for Equipment availability: ${cal268}</t>
  </si>
  <si>
    <t>gr_10a_e</t>
  </si>
  <si>
    <t>gr_10b_s</t>
  </si>
  <si>
    <t>J1.2. Consumables</t>
  </si>
  <si>
    <t>gr_10b_q1</t>
  </si>
  <si>
    <t>J1.2.1. I/V Cannula 24 G, 26 G:</t>
  </si>
  <si>
    <t>cal269</t>
  </si>
  <si>
    <t>if(selected(${gr_10b_q1},'yes'),2,0)</t>
  </si>
  <si>
    <t>gr_10b_q2</t>
  </si>
  <si>
    <t>J1.2.2. Extractor, Mucus, 20 ml, ster, disp Dee Lee:</t>
  </si>
  <si>
    <t>cal270</t>
  </si>
  <si>
    <t>if(selected(${gr_10b_q2},'yes'),2,0)</t>
  </si>
  <si>
    <t>gr_10b_q3</t>
  </si>
  <si>
    <t>J1.2.3. Tube, feeding, CH07, L40 cm, ster, disp:</t>
  </si>
  <si>
    <t>cal271</t>
  </si>
  <si>
    <t>if(selected(${gr_10b_q3},'yes'),2,0)</t>
  </si>
  <si>
    <t>gr_10b_q4</t>
  </si>
  <si>
    <t>J1.2.4. Oxygen cylinder:</t>
  </si>
  <si>
    <t>cal272</t>
  </si>
  <si>
    <t>if(selected(${gr_10b_q4},'yes'),2,0)</t>
  </si>
  <si>
    <t>gr_10b_q5</t>
  </si>
  <si>
    <t>J1.2.5.  Sterile Gloves:</t>
  </si>
  <si>
    <t>cal273</t>
  </si>
  <si>
    <t>if(selected(${gr_10b_q5},'yes'),2,0)</t>
  </si>
  <si>
    <t>gr_10b_q6</t>
  </si>
  <si>
    <t>J1.2.6. Tube, suction, CH 10, L50 cm, ster, disp:</t>
  </si>
  <si>
    <t>cal274</t>
  </si>
  <si>
    <t>if(selected(${gr_10b_q6},'yes'),2,0)</t>
  </si>
  <si>
    <t>gr_10b_q7</t>
  </si>
  <si>
    <t>J1.2.7. Cotton wool, 500 g, roll, non-ster:</t>
  </si>
  <si>
    <t>cal275</t>
  </si>
  <si>
    <t>if(selected(${gr_10b_q7},'yes'),2,0)</t>
  </si>
  <si>
    <t>gr_10b_q8</t>
  </si>
  <si>
    <t>J1.2.8. Disinfectant, chlorhexidine, 20%:</t>
  </si>
  <si>
    <t>cal276</t>
  </si>
  <si>
    <t>if(selected(${gr_10b_q8},'yes'),2,0)</t>
  </si>
  <si>
    <t>note59</t>
  </si>
  <si>
    <t>Maximum score for Consumables: 16</t>
  </si>
  <si>
    <t>cal277</t>
  </si>
  <si>
    <t>${cal269} + ${cal270} + ${cal271} + ${cal272} + ${cal273} + ${cal274} + ${cal275} + ${cal276}</t>
  </si>
  <si>
    <t>note60</t>
  </si>
  <si>
    <t>Score secured for Consumables: ${cal277}</t>
  </si>
  <si>
    <t>gr_10b_e</t>
  </si>
  <si>
    <t>note61</t>
  </si>
  <si>
    <t>cal278</t>
  </si>
  <si>
    <t>${cal268} + ${cal277}</t>
  </si>
  <si>
    <t>note62</t>
  </si>
  <si>
    <t>gr_10_e</t>
  </si>
  <si>
    <t>bg_J2</t>
  </si>
  <si>
    <t>J2. SNCU</t>
  </si>
  <si>
    <t>bg_J2.1</t>
  </si>
  <si>
    <t>J2.1. Availability of services</t>
  </si>
  <si>
    <t>J2.1.1</t>
  </si>
  <si>
    <t>J2.1.1. Is there 24-hour delivery and Newborn care coverage?</t>
  </si>
  <si>
    <t>J2.1.1.a</t>
  </si>
  <si>
    <t>J2.1.1.a. If yes, ask to see a duty roster for night staffing:</t>
  </si>
  <si>
    <t xml:space="preserve">selected(${J2.1.1},'yes') </t>
  </si>
  <si>
    <t>J2.1.2</t>
  </si>
  <si>
    <t>J2.1.2. Does this facility have Essential newborn care services?</t>
  </si>
  <si>
    <t>select_multiple Care_Services</t>
  </si>
  <si>
    <t>J2.1.2.a</t>
  </si>
  <si>
    <t>selected(${J2.1.2},'yes')</t>
  </si>
  <si>
    <t>J2.1.3</t>
  </si>
  <si>
    <t>J2.1.3. Provision of Referrals:</t>
  </si>
  <si>
    <t>J2.1.3.a</t>
  </si>
  <si>
    <t>J2.1.3.a. Name of the referral facility:</t>
  </si>
  <si>
    <t xml:space="preserve">selected(${J2.1.3},'yes') </t>
  </si>
  <si>
    <t>J2.1.4</t>
  </si>
  <si>
    <t>J2.1.4. Does the facility provide 24-hour coverage for delivery &amp; newborn care services?</t>
  </si>
  <si>
    <t>select_multiple delivery_completed</t>
  </si>
  <si>
    <t>J2.1.5</t>
  </si>
  <si>
    <t>J2.1.5. Who attends the complicated delivery at the facility?</t>
  </si>
  <si>
    <t>J2.1.6</t>
  </si>
  <si>
    <t>J2.1.6. Does the facility offer immunization services?</t>
  </si>
  <si>
    <t>J2.1.7</t>
  </si>
  <si>
    <t>J2.1.7. Does the facility have essential laboratory services?</t>
  </si>
  <si>
    <t>J2.1.8</t>
  </si>
  <si>
    <t>J2.1.8. Does the facility have blood transfusion services?</t>
  </si>
  <si>
    <t>max_J2.1</t>
  </si>
  <si>
    <t>Maximum score for Availability of services: 7</t>
  </si>
  <si>
    <t>cal_J2.1</t>
  </si>
  <si>
    <t>if(selected(${J2.1.1},'yes'),'1','0') + if(selected(${J2.1.2},'yes'),'1','0') + if(selected(${J2.1.3},'yes'),'1','0') + if(selected(${J2.1.4},'yes'),'1','0') + if(selected(${J2.1.6},'yes'),'1','0') + if(selected(${J2.1.7},'yes'),'1','0') + if(selected(${J2.1.8},'yes'),'1','0')</t>
  </si>
  <si>
    <t>scr_J2.1</t>
  </si>
  <si>
    <t>Score secured for Availability of services: ${cal_J2.1}</t>
  </si>
  <si>
    <t>eg_J2.1</t>
  </si>
  <si>
    <t>bg_J2.2</t>
  </si>
  <si>
    <t>J2.2. Human Resources</t>
  </si>
  <si>
    <t>bg_J2.2.1</t>
  </si>
  <si>
    <t>J2.2.1. HR of SNCU</t>
  </si>
  <si>
    <t>J2.2.1.1</t>
  </si>
  <si>
    <t>J2.2.1.1. Paediatrician:</t>
  </si>
  <si>
    <t>J2.2.1.2</t>
  </si>
  <si>
    <t>J2.2.1.2. Medical Officer:</t>
  </si>
  <si>
    <t>J2.2.1.3</t>
  </si>
  <si>
    <t>J2.2.1.3. Staff Nurse:</t>
  </si>
  <si>
    <t>J2.2.1.4</t>
  </si>
  <si>
    <t>J2.2.1.4. Data Entry Operator:</t>
  </si>
  <si>
    <t>J2.2.1.5</t>
  </si>
  <si>
    <t>J2.2.1.5. Aaya:</t>
  </si>
  <si>
    <t>J2.2.1.6</t>
  </si>
  <si>
    <t>J2.2.1.6. Grade IV staff:</t>
  </si>
  <si>
    <t>J2.2.1.7</t>
  </si>
  <si>
    <t>J2.2.1.7. Other support staff:</t>
  </si>
  <si>
    <t>bg_J2.2.2</t>
  </si>
  <si>
    <t>J2.2.2. Training</t>
  </si>
  <si>
    <t>J2.2.2.1</t>
  </si>
  <si>
    <t>J2.2.2.1. MO_FBNC:</t>
  </si>
  <si>
    <t>.&gt;=0 and .&lt;=${J2.2.1.2}</t>
  </si>
  <si>
    <t>J2.2.2.2</t>
  </si>
  <si>
    <t>J2.2.2.2. SN_FBNC:</t>
  </si>
  <si>
    <t>.&gt;=0 and .&lt;=${J2.2.1.3}</t>
  </si>
  <si>
    <t>J2.2.2.3</t>
  </si>
  <si>
    <t>J2.2.2.3. MO_FBNC Observersive:</t>
  </si>
  <si>
    <t>J2.2.2.4</t>
  </si>
  <si>
    <t>J2.2.2.4. SN_FBNC Observersive:</t>
  </si>
  <si>
    <t>J2.2.2.5</t>
  </si>
  <si>
    <t>J2.2.2.5. MO_NSSK:</t>
  </si>
  <si>
    <t>J2.2.2.6</t>
  </si>
  <si>
    <t>J2.2.2.6. SN_NSSK:</t>
  </si>
  <si>
    <t>J2.2.2.7</t>
  </si>
  <si>
    <t>J2.2.2.7. MO_F-IMNCI:</t>
  </si>
  <si>
    <t>J2.2.2.8</t>
  </si>
  <si>
    <t>J2.2.2.8. SN_F-IMNCI:</t>
  </si>
  <si>
    <t>eg_J2.2.2</t>
  </si>
  <si>
    <t>eg_J2.2.1</t>
  </si>
  <si>
    <t>eg_J2.2</t>
  </si>
  <si>
    <t>bg_J2.3</t>
  </si>
  <si>
    <t>J2.3. Infrastructure, Equipment and Supply</t>
  </si>
  <si>
    <t>J2.3.1</t>
  </si>
  <si>
    <t>J2.3.1. Total bed at SNCU:</t>
  </si>
  <si>
    <t>J2.3.2</t>
  </si>
  <si>
    <t>J2.3.2. How many beds are there in the maternity/postnatal ward?</t>
  </si>
  <si>
    <t>J2.3.3</t>
  </si>
  <si>
    <t>J2.3.3. Are there any beds dedicated to newborn care?</t>
  </si>
  <si>
    <t>J2.3.3.a</t>
  </si>
  <si>
    <t>J2.3.3.a. If Yes, how many beds dedicated to newborn care?</t>
  </si>
  <si>
    <t>selected(${J2.3.3},'yes')</t>
  </si>
  <si>
    <t>J2.3.4</t>
  </si>
  <si>
    <t>J2.3.4. Does the facility have a functional ambulance or other vehicle on-site for referrals?</t>
  </si>
  <si>
    <t>J2.3.4.a</t>
  </si>
  <si>
    <t>J2.3.4.a. Ask If the vehicle is functioning and whether there is fuel available:</t>
  </si>
  <si>
    <t>selected(${J2.3.4},'yes')</t>
  </si>
  <si>
    <t>J2.3.5</t>
  </si>
  <si>
    <t>J2.3.5. Does the facility have a mechanism or a system to make phone calls and available all the time that client services are being offered?</t>
  </si>
  <si>
    <t>J2.3.6</t>
  </si>
  <si>
    <t>J2.3.6. Is there broadband internet connection?</t>
  </si>
  <si>
    <t>J2.3.7</t>
  </si>
  <si>
    <t>J2.3.7. Is there electricity supply?</t>
  </si>
  <si>
    <t>J2.3.8</t>
  </si>
  <si>
    <t>J2.3.8. Does this facility have a back up or stand-by generator for electricity?</t>
  </si>
  <si>
    <t>J2.3.8.a</t>
  </si>
  <si>
    <t>selected(${J2.3.8},'yes')</t>
  </si>
  <si>
    <t>bg_J2.3.9</t>
  </si>
  <si>
    <t>J2.3.9. Does the facility have designated area for the following functions?</t>
  </si>
  <si>
    <t>bg_J2.3.9.1</t>
  </si>
  <si>
    <t>J2.3.9.1. Designated area for Triage in SNCU</t>
  </si>
  <si>
    <t>J2.3.9.1.1</t>
  </si>
  <si>
    <t>J2.3.9.1.1. Breastfeeding:</t>
  </si>
  <si>
    <t>J2.3.9.1.1.a</t>
  </si>
  <si>
    <t>J2.3.9.1.1.a. KMC area:</t>
  </si>
  <si>
    <t>selected(${J2.3.9.1.1},'yes')</t>
  </si>
  <si>
    <t>J2.3.9.1.2</t>
  </si>
  <si>
    <t>J2.3.9.1.2. Hand washing:</t>
  </si>
  <si>
    <t>J2.3.9.1.3</t>
  </si>
  <si>
    <t>J2.3.9.1.3. Clean utility area:</t>
  </si>
  <si>
    <t>J2.3.9.1.4</t>
  </si>
  <si>
    <t>J2.3.9.1.4. Soiled utility room:</t>
  </si>
  <si>
    <t>J2.3.9.1.5</t>
  </si>
  <si>
    <t>J2.3.9.1.5. Stores:</t>
  </si>
  <si>
    <t>J2.3.9.1.6</t>
  </si>
  <si>
    <t>J2.3.9.1.6. Side lab:</t>
  </si>
  <si>
    <t>max_J2.3.9.1</t>
  </si>
  <si>
    <t>Maximum score for Designated area for Triage in SNCU: 6</t>
  </si>
  <si>
    <t>cal_J2.3.9.1</t>
  </si>
  <si>
    <t>if(selected(${J2.3.9.1.1},'yes'),'1','0') + if(selected(${J2.3.9.1.2},'yes'),'1','0') + if(selected(${J2.3.9.1.3},'yes'),'1','0') + if(selected(${J2.3.9.1.4},'yes'),'1','0') + if(selected(${J2.3.9.1.5},'yes'),'1','0') + if(selected(${J2.3.9.1.6},'yes'),'1','0')</t>
  </si>
  <si>
    <t>scr_J2.3.9.1</t>
  </si>
  <si>
    <t>Score secured for Designated area for Triage in SNCU: ${cal_J2.3.9.1}</t>
  </si>
  <si>
    <t>eg_J2.3.9.1</t>
  </si>
  <si>
    <t>eg_J2.3.9</t>
  </si>
  <si>
    <t>bg_J2.3.10</t>
  </si>
  <si>
    <t>J2.3.10. Equipment and supplies</t>
  </si>
  <si>
    <t>bg_J2.3.10.1</t>
  </si>
  <si>
    <t>J2.3.10.1. Monitoring Equipments</t>
  </si>
  <si>
    <t>bg_J2.3.10.1.1</t>
  </si>
  <si>
    <t>J2.3.10.1.1. Stethoscope with neonatal chest-piece</t>
  </si>
  <si>
    <t>J2.3.10.1.1.a</t>
  </si>
  <si>
    <t>J2.3.10.1.1.b</t>
  </si>
  <si>
    <t>.&gt;=0 and .&lt;=${J2.3.10.1.1.a}</t>
  </si>
  <si>
    <t>${J2.3.10.1.1.a} - ${J2.3.10.1.1.b}</t>
  </si>
  <si>
    <t>J2.3.10.1.1.c</t>
  </si>
  <si>
    <t>eg_J2.3.10.1.1</t>
  </si>
  <si>
    <t>bg_J2.3.10.1.2</t>
  </si>
  <si>
    <t>J2.3.10.1.2. Non-invasive BP monitors</t>
  </si>
  <si>
    <t>J2.3.10.1.2.a</t>
  </si>
  <si>
    <t>J2.3.10.1.2.b</t>
  </si>
  <si>
    <t>.&gt;=0 and .&lt;=${J2.3.10.1.2.a}</t>
  </si>
  <si>
    <t>${J2.3.10.1.2.a} - ${J2.3.10.1.2.b}</t>
  </si>
  <si>
    <t>J2.3.10.1.2.c</t>
  </si>
  <si>
    <t>eg_J2.3.10.1.2</t>
  </si>
  <si>
    <t>bg_J2.3.10.1.3</t>
  </si>
  <si>
    <t>J2.3.10.1.3.a</t>
  </si>
  <si>
    <t>J2.3.10.1.3.b</t>
  </si>
  <si>
    <t>.&gt;=0 and .&lt;=${J2.3.10.1.3.a}</t>
  </si>
  <si>
    <t>${J2.3.10.1.3.a} - ${J2.3.10.1.3.b}</t>
  </si>
  <si>
    <t>J2.3.10.1.3.c</t>
  </si>
  <si>
    <t>eg_J2.3.10.1.3</t>
  </si>
  <si>
    <t>bg_J2.3.10.1.4</t>
  </si>
  <si>
    <t>J2.3.10.1.4. Pulse Oximeter</t>
  </si>
  <si>
    <t>J2.3.10.1.4.a</t>
  </si>
  <si>
    <t>J2.3.10.1.4.b</t>
  </si>
  <si>
    <t>.&gt;=0 and .&lt;=${J2.3.10.1.4.a}</t>
  </si>
  <si>
    <t>${J2.3.10.1.4.a} - ${J2.3.10.1.4.b}</t>
  </si>
  <si>
    <t>J2.3.10.1.4.c</t>
  </si>
  <si>
    <t>eg_J2.3.10.1.4</t>
  </si>
  <si>
    <t>bg_J2.3.10.1.5</t>
  </si>
  <si>
    <t>J2.3.10.1.5. Low reading clinical thermometers</t>
  </si>
  <si>
    <t>J2.3.10.1.5.a</t>
  </si>
  <si>
    <t>J2.3.10.1.5.b</t>
  </si>
  <si>
    <t>.&gt;=0 and .&lt;=${J2.3.10.1.5.a}</t>
  </si>
  <si>
    <t>${J2.3.10.1.5.a} - ${J2.3.10.1.5.b}</t>
  </si>
  <si>
    <t>J2.3.10.1.5.c</t>
  </si>
  <si>
    <t>eg_J2.3.10.1.5</t>
  </si>
  <si>
    <t>bg_J2.3.10.1.6</t>
  </si>
  <si>
    <t>J2.3.10.1.6. Room thermometers</t>
  </si>
  <si>
    <t>J2.3.10.1.6.a</t>
  </si>
  <si>
    <t>J2.3.10.1.6.b</t>
  </si>
  <si>
    <t>.&gt;=0 and .&lt;=${J2.3.10.1.6.a}</t>
  </si>
  <si>
    <t>${J2.3.10.1.6.a} - ${J2.3.10.1.6.b}</t>
  </si>
  <si>
    <t>J2.3.10.1.6.c</t>
  </si>
  <si>
    <t>eg_J2.3.10.1.6</t>
  </si>
  <si>
    <t>bg_J2.3.10.1.7</t>
  </si>
  <si>
    <t>J2.3.10.1.7. Electronic Baby weighing scales</t>
  </si>
  <si>
    <t>J2.3.10.1.7.a</t>
  </si>
  <si>
    <t>J2.3.10.1.7.b</t>
  </si>
  <si>
    <t>.&gt;=0 and .&lt;=${J2.3.10.1.7.a}</t>
  </si>
  <si>
    <t>${J2.3.10.1.7.a} - ${J2.3.10.1.7.b}</t>
  </si>
  <si>
    <t>J2.3.10.1.7.c</t>
  </si>
  <si>
    <t>eg_J2.3.10.1.7</t>
  </si>
  <si>
    <t>bg_J2.3.10.1.8</t>
  </si>
  <si>
    <t>J2.3.10.1.8. Mechanical Baby weighing scale</t>
  </si>
  <si>
    <t>J2.3.10.1.8.a</t>
  </si>
  <si>
    <t>J2.3.10.1.8.b</t>
  </si>
  <si>
    <t>.&gt;=0 and .&lt;=${J2.3.10.1.8.a}</t>
  </si>
  <si>
    <t>${J2.3.10.1.8.a} - ${J2.3.10.1.8.b}</t>
  </si>
  <si>
    <t>J2.3.10.1.8.c</t>
  </si>
  <si>
    <t>eg_J2.3.10.1.8</t>
  </si>
  <si>
    <t>eg_J2.3.10.1</t>
  </si>
  <si>
    <t>bg_J2.3.10.2</t>
  </si>
  <si>
    <t>J2.3.10.2. Equipment For Management</t>
  </si>
  <si>
    <t>bg_J2.3.10.2.1</t>
  </si>
  <si>
    <t>J2.3.10.2.1. Radiant warmer</t>
  </si>
  <si>
    <t>J2.3.10.2.1.a</t>
  </si>
  <si>
    <t>J2.3.10.2.1.b</t>
  </si>
  <si>
    <t>.&gt;=0 and .&lt;=${J2.3.10.2.1.a}</t>
  </si>
  <si>
    <t>${J2.3.10.2.1.a} - ${J2.3.10.2.1.b}</t>
  </si>
  <si>
    <t>J2.3.10.2.1.c</t>
  </si>
  <si>
    <t>eg_J2.3.10.2.1</t>
  </si>
  <si>
    <t>bg_J2.3.10.2.2</t>
  </si>
  <si>
    <t>J2.3.10.2.2. Phototherapy unit</t>
  </si>
  <si>
    <t>J2.3.10.2.2.a</t>
  </si>
  <si>
    <t>J2.3.10.2.2.b</t>
  </si>
  <si>
    <t>.&gt;=0 and .&lt;=${J2.3.10.2.2.a}</t>
  </si>
  <si>
    <t>${J2.3.10.2.2.a} - ${J2.3.10.2.2.b}</t>
  </si>
  <si>
    <t>J2.3.10.2.2.c</t>
  </si>
  <si>
    <t>eg_J2.3.10.2.2</t>
  </si>
  <si>
    <t>eg_J2.3.10.2</t>
  </si>
  <si>
    <t>bg_J2.3.10.3</t>
  </si>
  <si>
    <t>J2.3.10.3. Resuscitation Equipments</t>
  </si>
  <si>
    <t>bg_J2.3.10.3.1</t>
  </si>
  <si>
    <t>J2.3.10.3.1. Resuscitator</t>
  </si>
  <si>
    <t>J2.3.10.3.1.a</t>
  </si>
  <si>
    <t>J2.3.10.3.1.b</t>
  </si>
  <si>
    <t>.&gt;=0 and .&lt;=${J2.3.10.3.1.a}</t>
  </si>
  <si>
    <t>${J2.3.10.3.1.a} - ${J2.3.10.3.1.b}</t>
  </si>
  <si>
    <t>J2.3.10.3.1.c</t>
  </si>
  <si>
    <t>eg_J2.3.10.3.1</t>
  </si>
  <si>
    <t>bg_J2.3.10.3.2</t>
  </si>
  <si>
    <t>J2.3.10.3.2. Suction pump foot operated</t>
  </si>
  <si>
    <t>J2.3.10.3.2.a</t>
  </si>
  <si>
    <t>J2.3.10.3.2.b</t>
  </si>
  <si>
    <t>.&gt;=0 and .&lt;=${J2.3.10.3.2.a}</t>
  </si>
  <si>
    <t>${J2.3.10.3.2.a} - ${J2.3.10.3.2.b}</t>
  </si>
  <si>
    <t>J2.3.10.3.2.c</t>
  </si>
  <si>
    <t>eg_J2.3.10.3.2</t>
  </si>
  <si>
    <t>eg_J2.3.10.3</t>
  </si>
  <si>
    <t>bg_J2.3.10.4</t>
  </si>
  <si>
    <t>J2.3.10.4. Oxygenation Facility</t>
  </si>
  <si>
    <t>J2.3.10.4.q</t>
  </si>
  <si>
    <t>bg_J2.3.10.4.1</t>
  </si>
  <si>
    <t>J2.3.10.4.1. Laryngoscope</t>
  </si>
  <si>
    <t>J2.3.10.4.1.a</t>
  </si>
  <si>
    <t>J2.3.10.4.1.b</t>
  </si>
  <si>
    <t>.&gt;=0 and .&lt;=${J2.3.10.4.1.a}</t>
  </si>
  <si>
    <t>${J2.3.10.4.1.a} - ${J2.3.10.4.1.b}</t>
  </si>
  <si>
    <t>J2.3.10.4.1.c</t>
  </si>
  <si>
    <t>eg_J2.3.10.4.1</t>
  </si>
  <si>
    <t>bg_J2.3.10.4.2</t>
  </si>
  <si>
    <t>J2.3.10.4.2. Oxygen Cylinders</t>
  </si>
  <si>
    <t>J2.3.10.4.2.a</t>
  </si>
  <si>
    <t>J2.3.10.4.2.b</t>
  </si>
  <si>
    <t>.&gt;=0 and .&lt;=${J2.3.10.4.2.a}</t>
  </si>
  <si>
    <t>${J2.3.10.4.2.a} - ${J2.3.10.4.2.b}</t>
  </si>
  <si>
    <t>J2.3.10.4.2.c</t>
  </si>
  <si>
    <t>eg_J2.3.10.4.2</t>
  </si>
  <si>
    <t>bg_J2.3.10.4.3</t>
  </si>
  <si>
    <t>J2.3.10.4.3. Oxygen Concentrator</t>
  </si>
  <si>
    <t>J2.3.10.4.3.a</t>
  </si>
  <si>
    <t>J2.3.10.4.3.b</t>
  </si>
  <si>
    <t>.&gt;=0 and .&lt;=${J2.3.10.4.3.a}</t>
  </si>
  <si>
    <t>${J2.3.10.4.3.a} - ${J2.3.10.4.3.b}</t>
  </si>
  <si>
    <t>J2.3.10.4.3.c</t>
  </si>
  <si>
    <t>eg_J2.3.10.4.3</t>
  </si>
  <si>
    <t>bg_J2.3.10.4.4</t>
  </si>
  <si>
    <t>J2.3.10.4.4. Head Boxes for delivery of Oxygen</t>
  </si>
  <si>
    <t>J2.3.10.4.4.a</t>
  </si>
  <si>
    <t>J2.3.10.4.4.b</t>
  </si>
  <si>
    <t>.&gt;=0 and .&lt;=${J2.3.10.4.4.a}</t>
  </si>
  <si>
    <t>${J2.3.10.4.4.a} - ${J2.3.10.4.4.b}</t>
  </si>
  <si>
    <t>J2.3.10.4.4.c</t>
  </si>
  <si>
    <t>eg_J2.3.10.4.4</t>
  </si>
  <si>
    <t>eg_J2.3.10.4</t>
  </si>
  <si>
    <t>bg_J2.3.10.5</t>
  </si>
  <si>
    <t>J2.3.10.5. Equipments For Investigation</t>
  </si>
  <si>
    <t>bg_J2.3.10.5.1</t>
  </si>
  <si>
    <t>J2.3.10.5.1. Micro-hematocrit (Haemoglobinometer)</t>
  </si>
  <si>
    <t>J2.3.10.5.1.a</t>
  </si>
  <si>
    <t>J2.3.10.5.1.b</t>
  </si>
  <si>
    <t>.&gt;=0 and .&lt;=${J2.3.10.5.1.a}</t>
  </si>
  <si>
    <t>${J2.3.10.5.1.a} - ${J2.3.10.5.1.b}</t>
  </si>
  <si>
    <t>J2.3.10.5.1.c</t>
  </si>
  <si>
    <t>eg_J2.3.10.5.1</t>
  </si>
  <si>
    <t>bg_J2.3.10.5.2</t>
  </si>
  <si>
    <t>J2.3.10.5.2. Dextrometer</t>
  </si>
  <si>
    <t>J2.3.10.5.2.a</t>
  </si>
  <si>
    <t>J2.3.10.5.2.b</t>
  </si>
  <si>
    <t>.&gt;=0 and .&lt;=${J2.3.10.5.2.a}</t>
  </si>
  <si>
    <t>${J2.3.10.5.2.a} - ${J2.3.10.5.2.b}</t>
  </si>
  <si>
    <t>J2.3.10.5.2.c</t>
  </si>
  <si>
    <t>eg_J2.3.10.5.2</t>
  </si>
  <si>
    <t>bg_J2.3.10.5.3</t>
  </si>
  <si>
    <t>J2.3.10.5.3. Multistix</t>
  </si>
  <si>
    <t>J2.3.10.5.3.a</t>
  </si>
  <si>
    <t>J2.3.10.5.3.b</t>
  </si>
  <si>
    <t>.&gt;=0 and .&lt;=${J2.3.10.5.3.a}</t>
  </si>
  <si>
    <t>${J2.3.10.5.3.a} - ${J2.3.10.5.3.b}</t>
  </si>
  <si>
    <t>J2.3.10.5.3.c</t>
  </si>
  <si>
    <t>eg_J2.3.10.5.3</t>
  </si>
  <si>
    <t>bg_J2.3.10.5.4</t>
  </si>
  <si>
    <t>J2.3.10.5.4. Microscope</t>
  </si>
  <si>
    <t>J2.3.10.5.4.a</t>
  </si>
  <si>
    <t>J2.3.10.5.4.b</t>
  </si>
  <si>
    <t>.&gt;=0 and .&lt;=${J2.3.10.5.4.a}</t>
  </si>
  <si>
    <t>${J2.3.10.5.4.a} - ${J2.3.10.5.4.b}</t>
  </si>
  <si>
    <t>J2.3.10.5.4.c</t>
  </si>
  <si>
    <t>eg_J2.3.10.5.4</t>
  </si>
  <si>
    <t>bg_J2.3.10.5.5</t>
  </si>
  <si>
    <t>J2.3.10.5.5. Autoclave equipment's</t>
  </si>
  <si>
    <t>J2.3.10.5.5.a</t>
  </si>
  <si>
    <t>J2.3.10.5.5.b</t>
  </si>
  <si>
    <t>.&gt;=0 and .&lt;=${J2.3.10.5.5.a}</t>
  </si>
  <si>
    <t>${J2.3.10.5.5.a} - ${J2.3.10.5.5.b}</t>
  </si>
  <si>
    <t>J2.3.10.5.5.c</t>
  </si>
  <si>
    <t>eg_J2.3.10.5.5</t>
  </si>
  <si>
    <t>eg_J2.3.10.5</t>
  </si>
  <si>
    <t>bg_J2.3.10.6</t>
  </si>
  <si>
    <t>J2.3.10.6. General Equipments</t>
  </si>
  <si>
    <t>bg_J2.3.10.6.1</t>
  </si>
  <si>
    <t>J2.3.10.6.1. Generator</t>
  </si>
  <si>
    <t>J2.3.10.6.1.a</t>
  </si>
  <si>
    <t>J2.3.10.6.1.b</t>
  </si>
  <si>
    <t>.&gt;=0 and .&lt;=${J2.3.10.6.1.a}</t>
  </si>
  <si>
    <t>${J2.3.10.6.1.a} - ${J2.3.10.6.1.b}</t>
  </si>
  <si>
    <t>J2.3.10.6.1.c</t>
  </si>
  <si>
    <t>eg_J2.3.10.6.1</t>
  </si>
  <si>
    <t>bg_J2.3.10.6.2</t>
  </si>
  <si>
    <t>J2.3.10.6.2. Invertors</t>
  </si>
  <si>
    <t>J2.3.10.6.2.a</t>
  </si>
  <si>
    <t>J2.3.10.6.2.b</t>
  </si>
  <si>
    <t>.&gt;=0 and .&lt;=${J2.3.10.6.2.a}</t>
  </si>
  <si>
    <t>${J2.3.10.6.2.a} - ${J2.3.10.6.2.b}</t>
  </si>
  <si>
    <t>J2.3.10.6.2.c</t>
  </si>
  <si>
    <t>eg_J2.3.10.6.2</t>
  </si>
  <si>
    <t>bg_J2.3.10.6.3</t>
  </si>
  <si>
    <t>J2.3.10.6.3. Washing Machine</t>
  </si>
  <si>
    <t>J2.3.10.6.3.a</t>
  </si>
  <si>
    <t>J2.3.10.6.3.b</t>
  </si>
  <si>
    <t>.&gt;=0 and .&lt;=${J2.3.10.6.3.a}</t>
  </si>
  <si>
    <t>${J2.3.10.6.3.a} - ${J2.3.10.6.3.b}</t>
  </si>
  <si>
    <t>J2.3.10.6.3.c</t>
  </si>
  <si>
    <t>eg_J2.3.10.6.3</t>
  </si>
  <si>
    <t>bg_J2.3.10.6.4</t>
  </si>
  <si>
    <t>J2.3.10.6.4. Refrigerator</t>
  </si>
  <si>
    <t>J2.3.10.6.4.a</t>
  </si>
  <si>
    <t>J2.3.10.6.4.b</t>
  </si>
  <si>
    <t>.&gt;=0 and .&lt;=${J2.3.10.6.4.a}</t>
  </si>
  <si>
    <t>${J2.3.10.6.4.a} - ${J2.3.10.6.4.b}</t>
  </si>
  <si>
    <t>J2.3.10.6.4.c</t>
  </si>
  <si>
    <t>eg_J2.3.10.6.4</t>
  </si>
  <si>
    <t>bg_J2.3.10.6.5</t>
  </si>
  <si>
    <t>J2.3.10.6.5. Computer</t>
  </si>
  <si>
    <t>J2.3.10.6.5.a</t>
  </si>
  <si>
    <t>J2.3.10.6.5.b</t>
  </si>
  <si>
    <t>.&gt;=0 and .&lt;=${J2.3.10.6.5.a}</t>
  </si>
  <si>
    <t>${J2.3.10.6.5.a} - ${J2.3.10.6.5.b}</t>
  </si>
  <si>
    <t>J2.3.10.6.5.c</t>
  </si>
  <si>
    <t>eg_J2.3.10.6.5</t>
  </si>
  <si>
    <t>bg_J2.3.10.6.6</t>
  </si>
  <si>
    <t>J2.3.10.6.5. Printer</t>
  </si>
  <si>
    <t>J2.3.10.6.6.a</t>
  </si>
  <si>
    <t>J2.3.10.6.6.b</t>
  </si>
  <si>
    <t>.&gt;=0 and .&lt;=${J2.3.10.6.6.a}</t>
  </si>
  <si>
    <t>${J2.3.10.6.6.a} - ${J2.3.10.6.6.b}</t>
  </si>
  <si>
    <t>J2.3.10.6.6.c</t>
  </si>
  <si>
    <t>eg_J2.3.10.6.6</t>
  </si>
  <si>
    <t>bg_J2.3.10.6.7</t>
  </si>
  <si>
    <t>J2.3.10.6.6. Wall clock with seconds‘ hand</t>
  </si>
  <si>
    <t>J2.3.10.6.7.a</t>
  </si>
  <si>
    <t>J2.3.10.6.7.b</t>
  </si>
  <si>
    <t>${J2.3.10.6.7.a} - ${J2.3.10.6.7.b}</t>
  </si>
  <si>
    <t>J2.3.10.6.7.c</t>
  </si>
  <si>
    <t>eg_J2.3.10.6.7</t>
  </si>
  <si>
    <t>bg_J2.3.10.6.8</t>
  </si>
  <si>
    <t>J2.3.10.6.8. Spot Lamps</t>
  </si>
  <si>
    <t>J2.3.10.6.8.a</t>
  </si>
  <si>
    <t>J2.3.10.6.8.b</t>
  </si>
  <si>
    <t>.&gt;=0 and .&lt;=${J2.3.10.6.8.a}</t>
  </si>
  <si>
    <t>${J2.3.10.6.8.a} - ${J2.3.10.6.8.b}</t>
  </si>
  <si>
    <t>J2.3.10.6.8.c</t>
  </si>
  <si>
    <t>eg_J2.3.10.6.8</t>
  </si>
  <si>
    <t>bg_J2.3.10.6.9</t>
  </si>
  <si>
    <t>J2.3.10.6.9. Air Conditioner</t>
  </si>
  <si>
    <t>J2.3.10.6.9.a</t>
  </si>
  <si>
    <t>J2.3.10.6.9.b</t>
  </si>
  <si>
    <t>.&gt;=0 and .&lt;=${J2.3.10.6.9.a}</t>
  </si>
  <si>
    <t>${J2.3.10.6.9.a} - ${J2.3.10.6.9.b}</t>
  </si>
  <si>
    <t>J2.3.10.6.9.c</t>
  </si>
  <si>
    <t>eg_J2.3.10.6.9</t>
  </si>
  <si>
    <t>eg_J2.3.10.6</t>
  </si>
  <si>
    <t>bg_J2.3.10.7</t>
  </si>
  <si>
    <t>J2.3.10.7. Other Equipments ( Not Included Above)</t>
  </si>
  <si>
    <t>bg_J2.3.10.7.1</t>
  </si>
  <si>
    <t>J2.3.10.7.1. CPAP</t>
  </si>
  <si>
    <t>J2.3.10.7.1.a</t>
  </si>
  <si>
    <t>J2.3.10.7.1.b</t>
  </si>
  <si>
    <t>.&gt;=0 and .&lt;=${J2.3.10.7.1.a}</t>
  </si>
  <si>
    <t>${J2.3.10.7.1.a} - ${J2.3.10.7.1.b}</t>
  </si>
  <si>
    <t>J2.3.10.7.1.c</t>
  </si>
  <si>
    <t>eg_J2.3.10.7.1</t>
  </si>
  <si>
    <t>bg_J2.3.10.7.2</t>
  </si>
  <si>
    <t>J2.3.10.7.2. Ventilators</t>
  </si>
  <si>
    <t>J2.3.10.7.2.a</t>
  </si>
  <si>
    <t>J2.3.10.7.2.b</t>
  </si>
  <si>
    <t>.&gt;=0 and .&lt;=${J2.3.10.7.2.a}</t>
  </si>
  <si>
    <t>${J2.3.10.7.2.a} - ${J2.3.10.7.2.b}</t>
  </si>
  <si>
    <t>J2.3.10.7.2.c</t>
  </si>
  <si>
    <t>eg_J2.3.10.7.2</t>
  </si>
  <si>
    <t>eg_J2.3.10.7</t>
  </si>
  <si>
    <t>eg_J2.3.10</t>
  </si>
  <si>
    <t>max_J2.3</t>
  </si>
  <si>
    <t>cal_J2.3</t>
  </si>
  <si>
    <t>scr_J2.3</t>
  </si>
  <si>
    <t>Score secured for Infrastructure, Equipment and Supply: ${cal_J2.3}</t>
  </si>
  <si>
    <t>eg_J2.3</t>
  </si>
  <si>
    <t>max_J2</t>
  </si>
  <si>
    <t>cal_J2</t>
  </si>
  <si>
    <t>${cal_J2.1} + ${cal_J2.3}</t>
  </si>
  <si>
    <t>scr_J2</t>
  </si>
  <si>
    <t>Score secured for SNCU: ${cal_J2}</t>
  </si>
  <si>
    <t>eg_J2</t>
  </si>
  <si>
    <t>o_16</t>
  </si>
  <si>
    <t>o_17</t>
  </si>
  <si>
    <t>O.13. Number of C-sections performed:</t>
  </si>
  <si>
    <t>O.14. Number of pregnant women given blood transfusions:</t>
  </si>
  <si>
    <t>O.15. Number of MTPS:</t>
  </si>
  <si>
    <t>O.16. Number of maternal deaths:</t>
  </si>
  <si>
    <t>O.17. Number of referrals to MC:</t>
  </si>
  <si>
    <t>Hints: MDR register (ANC and PNC cases) (Check for last month records)</t>
  </si>
  <si>
    <t>Hints: Referral register (Check for last month records)</t>
  </si>
  <si>
    <t>night_staffing</t>
  </si>
  <si>
    <t>Yes, 24 hour duty roster observed or staff present onsite</t>
  </si>
  <si>
    <t>Yes 24 hour coverage but no duty roster observed &amp; no staff present onsite</t>
  </si>
  <si>
    <t>No 24-hour coverage</t>
  </si>
  <si>
    <t>Care_Services</t>
  </si>
  <si>
    <t>CS_1</t>
  </si>
  <si>
    <t>Resuscitation</t>
  </si>
  <si>
    <t>CS_2</t>
  </si>
  <si>
    <t>Thermal care</t>
  </si>
  <si>
    <t>CS_3</t>
  </si>
  <si>
    <t>Breastfeeding support services</t>
  </si>
  <si>
    <t>delivery_completed</t>
  </si>
  <si>
    <t>D_com_1</t>
  </si>
  <si>
    <t>Obstetrician</t>
  </si>
  <si>
    <t>D_com_2</t>
  </si>
  <si>
    <t>Pediatrician</t>
  </si>
  <si>
    <t>D_com_3</t>
  </si>
  <si>
    <t>Both</t>
  </si>
  <si>
    <t>D_com_4</t>
  </si>
  <si>
    <t>MBBS Doctor</t>
  </si>
  <si>
    <t>ambulance</t>
  </si>
  <si>
    <t>yes_1</t>
  </si>
  <si>
    <t>Yes, functioning with fuel</t>
  </si>
  <si>
    <t>yes_2</t>
  </si>
  <si>
    <t>Yes, not functioning or no fuel</t>
  </si>
  <si>
    <t>phone</t>
  </si>
  <si>
    <t>yes_O</t>
  </si>
  <si>
    <t>Yes, onsite</t>
  </si>
  <si>
    <t>yes_NO</t>
  </si>
  <si>
    <t>Yes, not onsite but within 5 minutes walk, 
pay phone or personal mobile</t>
  </si>
  <si>
    <t>electricity</t>
  </si>
  <si>
    <t>yes_e</t>
  </si>
  <si>
    <t>no_supply</t>
  </si>
  <si>
    <t>No supply</t>
  </si>
  <si>
    <t>irre_suply</t>
  </si>
  <si>
    <t>Irregular electricity supply</t>
  </si>
  <si>
    <t>No electricity connection/supply</t>
  </si>
  <si>
    <t>generator</t>
  </si>
  <si>
    <t>yes_f</t>
  </si>
  <si>
    <t>yes_n_f</t>
  </si>
  <si>
    <t>Yes, but not functioning or no fuel</t>
  </si>
  <si>
    <t>registers</t>
  </si>
  <si>
    <t>OT_register</t>
  </si>
  <si>
    <t>OT register</t>
  </si>
  <si>
    <t>Death_register</t>
  </si>
  <si>
    <t>Death register</t>
  </si>
  <si>
    <t>Monthly_Report/HIMS</t>
  </si>
  <si>
    <t>Monthly Report/HIMS</t>
  </si>
  <si>
    <t>other</t>
  </si>
  <si>
    <t>${cal_b} + ${cal_d1} + ${cal_e} + ${cal_f} + if(selected(${pnw},'yes'),${cal_gp},0) + if(selected(${ot},'yes'),${cal_h},0) + ${cal_i} + if(selected(${q9},'yes'),${cal278},0) + if(selected(${sncu},'yes'),${cal_J2},0) + ${cal_k} + ${cal_l} + ${cal_m} + ${cal_n}</t>
  </si>
  <si>
    <t>${cal_b} + ${cal_d1} + ${cal_e} + ${cal_f} + if(selected(${pnw},'yes'),${cal_gp1},0) + if(selected(${ot},'yes'),${cal_h},0) + ${cal_i} + if(selected(${q9},'yes'),${cal278},0) + if(selected(${sncu},'yes'),${cal_J2},0) + ${cal_k} + ${cal_l} + ${cal_m} + ${cal_n}</t>
  </si>
  <si>
    <t>Maximum score for Laboratory Services: 40</t>
  </si>
  <si>
    <t>D.1.21. Availability of mechanisms for Biomedical waste management (BMW) at facility:</t>
  </si>
  <si>
    <t>J2.1.2.a. Choose Essential newborn care services?</t>
  </si>
  <si>
    <t>Hints: For online data entry</t>
  </si>
  <si>
    <t>J2.3.10.4. Centralized oxygen supply available?</t>
  </si>
  <si>
    <t>E.1.4.vi. Is there a foot step for each labour table?</t>
  </si>
  <si>
    <t>E.1.4.i. Is labour table with Mattress?</t>
  </si>
  <si>
    <t>E.1.4.ii. Is labour table with Bedsheet?</t>
  </si>
  <si>
    <t>E.1.4.iii. Is labour table with Pillow?</t>
  </si>
  <si>
    <t>E.1.4.iv. Is labour table with Macintosh?</t>
  </si>
  <si>
    <t>E.1.4.v. Is labour table with Foot rest?</t>
  </si>
  <si>
    <t>E.1.4.viii. Are there two yellow dustbins available for each labour table?</t>
  </si>
  <si>
    <t>E.1.4.ix. Are there two mugs for inserting kelly's pad available for each labour table?</t>
  </si>
  <si>
    <t>E.1.4.x. Is there a delivery trolley for each labour table?</t>
  </si>
  <si>
    <t>Do you want to fill questions of New-Born Care Stabilization Unit (NBSU)?</t>
  </si>
  <si>
    <t>Score secured for New-Born Care Stabilization Unit (NBSU): ${cal278}</t>
  </si>
  <si>
    <t>Maximum score for New-Born Care Stabilization Unit (NBSU): 32</t>
  </si>
  <si>
    <t>J1. New-Born Care Stabilization Unit (NBSU)</t>
  </si>
  <si>
    <t>J2.3.10.1.2.a. Number of non-invasive BP monitors available:</t>
  </si>
  <si>
    <t>J2.3.10.1.2.b. Number of non-invasive BP monitors functional:</t>
  </si>
  <si>
    <t>J2.3.10.1.3. Heart Rate/Apnea monitor</t>
  </si>
  <si>
    <t>J2.3.10.1.2.c. Number of non-invasive BP monitors non-functional: ${cal_me_2}</t>
  </si>
  <si>
    <t>J2.3.10.1.3.a. Number of Heart Rate/Apnea monitor available:</t>
  </si>
  <si>
    <t>J2.3.10.1.3.b. Number of Heart Rate/Apnea monitor functional:</t>
  </si>
  <si>
    <t>J2.3.10.1.3.c. Number of Heart Rate/Apnea monitor non-functional: ${cal_me_3}</t>
  </si>
  <si>
    <t>J2.3.10.1.1.a. Number of Stethoscope with neonatal chest-piece available:</t>
  </si>
  <si>
    <t>J2.3.10.1.1.b. Number of Stethoscope with neonatal chest-piece functional:</t>
  </si>
  <si>
    <t>J2.3.10.1.1.c. Number of Stethoscope with neonatal chest-piece non-functional: ${cal_me_1}</t>
  </si>
  <si>
    <t>J2.3.10.1.4.a. Number of Pulse Oximeter available:</t>
  </si>
  <si>
    <t>J2.3.10.1.4.b. Number of Pulse Oximeter functional:</t>
  </si>
  <si>
    <t>J2.3.10.1.4.c. Number of Pulse Oximeter non-functional: ${cal_me_4}</t>
  </si>
  <si>
    <t>J2.3.10.1.5.a. Number of low reading clinical thermometers available:</t>
  </si>
  <si>
    <t>J2.3.10.1.5.b. Number of low reading clinical thermometers functional:</t>
  </si>
  <si>
    <t>J2.3.10.1.5.c. Number of low reading clinical thermometers non-functional: ${cal_me_5}</t>
  </si>
  <si>
    <t>J2.3.10.1.6.a. Number of room thermometers available:</t>
  </si>
  <si>
    <t>J2.3.10.1.6.b. Number of room thermometers functional:</t>
  </si>
  <si>
    <t>J2.3.10.1.7.a. Number of Electronic Baby weighing scales available:</t>
  </si>
  <si>
    <t>J2.3.10.1.7.b. Number of Electronic Baby weighing scales functional:</t>
  </si>
  <si>
    <t>J2.3.10.1.7.c. Number of Electronic Baby weighing scales non-functional: ${cal_me_7}</t>
  </si>
  <si>
    <t>J2.3.10.1.8.a. Number of Mechanical Baby weighing scale available:</t>
  </si>
  <si>
    <t>J2.3.10.1.8.b. Number of Mechanical Baby weighing scale functional:</t>
  </si>
  <si>
    <t>J2.3.10.1.8.c. Number of Mechanical Baby weighing scale non-functional: ${cal_me_8}</t>
  </si>
  <si>
    <t>J2.3.10.2.1.a. Number of Radiant warmer available:</t>
  </si>
  <si>
    <t>J2.3.10.2.1.b. Number of Radiant warmer functional:</t>
  </si>
  <si>
    <t>J2.3.10.2.1.c. Number of Radiant warmer non-functional: ${cal_me_9}</t>
  </si>
  <si>
    <t>J2.3.10.2.2.a. Number of Phototherapy unit available:</t>
  </si>
  <si>
    <t>J2.3.10.2.2.b. Number of Phototherapy unit functional:</t>
  </si>
  <si>
    <t>J2.3.10.2.2.c. Number of Phototherapy unit non-functional: ${cal_me_10}</t>
  </si>
  <si>
    <t>J2.3.10.3.1.a. Number of Resuscitator available:</t>
  </si>
  <si>
    <t>J2.3.10.3.1.b. Number of Resuscitator functional:</t>
  </si>
  <si>
    <t>J2.3.10.3.1.c. Number of Resuscitator non-functional: ${cal_me_11}</t>
  </si>
  <si>
    <t>J2.3.10.3.2.a. Number of Suction pump foot operated available:</t>
  </si>
  <si>
    <t>J2.3.10.3.2.b. Number of Suction pump foot operated functional:</t>
  </si>
  <si>
    <t>J2.3.10.3.2.c. Number of Suction pump foot operated non-functional: ${cal_me_12}</t>
  </si>
  <si>
    <t>J2.3.10.4.1.a. Number of Laryngoscope available:</t>
  </si>
  <si>
    <t>J2.3.10.4.1.b. Number of Laryngoscope functional:</t>
  </si>
  <si>
    <t>J2.3.10.4.1.c. Number of Laryngoscope non-functional: ${cal_me_13}</t>
  </si>
  <si>
    <t>J2.3.10.4.2.a. Number of Oxygen Cylinders available:</t>
  </si>
  <si>
    <t>J2.3.10.4.2.b. Number of Oxygen Cylinders functional:</t>
  </si>
  <si>
    <t>J2.3.10.4.2.c. Number of Oxygen Cylinders non-functional: ${cal_me_14}</t>
  </si>
  <si>
    <t>J2.3.10.4.3.a. Number of Oxygen Concentrator available:</t>
  </si>
  <si>
    <t>J2.3.10.4.3.b. Number of Oxygen Concentrator functional:</t>
  </si>
  <si>
    <t>J2.3.10.4.3.c. Number of Oxygen Concentrator non-functional: ${cal_me_15}</t>
  </si>
  <si>
    <t>J2.3.10.4.4.a. Number of Head Boxes for delivery of Oxygen available:</t>
  </si>
  <si>
    <t>J2.3.10.4.4.b. Number of Head Boxes for delivery of Oxygen functional:</t>
  </si>
  <si>
    <t>J2.3.10.4.4.c. Number of Head Boxes for delivery of Oxygen non-functional: ${cal_me_16}</t>
  </si>
  <si>
    <t>J2.3.10.5.1.a. Number of Micro-hematocrit (Haemoglobinometer) available:</t>
  </si>
  <si>
    <t>J2.3.10.5.1.b. Number of Micro-hematocrit (Haemoglobinometer) functional:</t>
  </si>
  <si>
    <t>J2.3.10.5.1.c. Number of Micro-hematocrit (Haemoglobinometer) non-functional: ${cal_me_17}</t>
  </si>
  <si>
    <t>J2.3.10.5.2.a. Number of Dextrometer available:</t>
  </si>
  <si>
    <t>J2.3.10.5.2.b. Number of Dextrometer functional:</t>
  </si>
  <si>
    <t>J2.3.10.5.2.c. Number of Dextrometer non-functional: ${cal_me_18}</t>
  </si>
  <si>
    <t>J2.3.10.5.3.a. Number of Multistix available:</t>
  </si>
  <si>
    <t>J2.3.10.5.3.b. Number of Multistix functional:</t>
  </si>
  <si>
    <t>J2.3.10.5.3.c. Number of Multistix non-functional: ${cal_me_19}</t>
  </si>
  <si>
    <t>J2.3.10.5.4.a. Number of Microscope available:</t>
  </si>
  <si>
    <t>J2.3.10.5.4.b. Number of Microscope functional:</t>
  </si>
  <si>
    <t>J2.3.10.5.4.c. Number of Microscope non-functional: ${cal_me_20}</t>
  </si>
  <si>
    <t>J2.3.10.5.5.a. Number of Autoclave equipment's available:</t>
  </si>
  <si>
    <t>J2.3.10.5.5.b. Number of Autoclave equipment's functional:</t>
  </si>
  <si>
    <t>J2.3.10.5.5.c. Number of Autoclave equipment's non-functional: ${cal_me_21}</t>
  </si>
  <si>
    <t>J2.3.10.6.1.a. Number of Generator available:</t>
  </si>
  <si>
    <t>J2.3.10.6.1.b. Number of Generator functional:</t>
  </si>
  <si>
    <t>J2.3.10.6.1.c. Number of Generator non-functional: ${cal_me_22}</t>
  </si>
  <si>
    <t>J2.3.10.6.2.a. Number of Invertors available:</t>
  </si>
  <si>
    <t>J2.3.10.6.2.b. Number of Invertors functional:</t>
  </si>
  <si>
    <t>J2.3.10.6.2.c. Number of Invertors non-functional: ${cal_me_23}</t>
  </si>
  <si>
    <t>J2.3.10.6.3.a. Number of Washing Machine available:</t>
  </si>
  <si>
    <t>J2.3.10.6.3.b. Number of Washing Machine functional:</t>
  </si>
  <si>
    <t>J2.3.10.6.3.c. Number of Washing Machine non-functional: ${cal_me_24}</t>
  </si>
  <si>
    <t>J2.3.10.6.4.a. Number of Refrigerator available:</t>
  </si>
  <si>
    <t>J2.3.10.6.4.b. Number of Refrigerator functional:</t>
  </si>
  <si>
    <t>J2.3.10.6.4.c. Number of Refrigerator non-functional: ${cal_me_25}</t>
  </si>
  <si>
    <t>J2.3.10.6.5.a. Number of Computer available:</t>
  </si>
  <si>
    <t>J2.3.10.6.5.b. Number of Computer functional:</t>
  </si>
  <si>
    <t>J2.3.10.6.5.c. Number of Computer non-functional: ${cal_me_26}</t>
  </si>
  <si>
    <t>J2.3.10.6.6.a. Number of Printer available:</t>
  </si>
  <si>
    <t>J2.3.10.6.6.b. Number of Printer functional:</t>
  </si>
  <si>
    <t>J2.3.10.6.6.c. Number of Printer non-functional: ${cal_me_27}</t>
  </si>
  <si>
    <t>J2.3.10.6.6.a. Number of Wall clock with seconds‘ hand available:</t>
  </si>
  <si>
    <t>J2.3.10.6.6.b. Number of Wall clock with seconds‘ hand functional:</t>
  </si>
  <si>
    <t>J2.3.10.6.6.c. Number of Wall clock with seconds‘ hand non-functional: ${cal_me_28}</t>
  </si>
  <si>
    <t>J2.3.10.6.8.a. Number of Spot Lamps available:</t>
  </si>
  <si>
    <t>J2.3.10.6.8.b. Number of Spot Lamps functional:</t>
  </si>
  <si>
    <t>J2.3.10.6.8.c. Number of Spot Lamps non-functional: ${cal_me_29}</t>
  </si>
  <si>
    <t>J2.3.10.6.9.a. Number of Air Conditioner available:</t>
  </si>
  <si>
    <t>J2.3.10.6.9.b. Number of Air Conditioner functional:</t>
  </si>
  <si>
    <t>J2.3.10.6.9.c. Number of Air Conditioner non-functional: ${cal_me_30}</t>
  </si>
  <si>
    <t>J2.3.10.7.1.a. Number of CPAP available:</t>
  </si>
  <si>
    <t>J2.3.10.7.1.b. Number of CPAP functional:</t>
  </si>
  <si>
    <t>J2.3.10.7.1.c. Number of CPAP non-functional: ${cal_me_31}</t>
  </si>
  <si>
    <t>J2.3.10.7.2.a. Number of Ventilators available:</t>
  </si>
  <si>
    <t>J2.3.10.7.2.b. Number of Ventilators functional:</t>
  </si>
  <si>
    <t>J2.3.10.7.2.c. Number of Ventilators non-functional: ${cal_me_32}</t>
  </si>
  <si>
    <t>J2.3.10.1.6.c. Number of room thermometers non-functional: ${cal_me_6}</t>
  </si>
  <si>
    <t>selected(${g_1_13},'yes')</t>
  </si>
  <si>
    <t>selected(${g1_1_13},'yes')</t>
  </si>
  <si>
    <t>Score secured of Patient 1 for Services at PNC ward to be observed: ${cal_g1}</t>
  </si>
  <si>
    <t>Score secured of Patient 2  for Services at PNC ward to be observed: ${cal_g1_1}</t>
  </si>
  <si>
    <t>if(selected(${g_1_1},'yes'),'1','0') + if(selected(${g_1_2},'yes'),'1','0') + if(selected(${g_1_3},'yes'),'1','0') + if(selected(${g_1_4},'yes'),'1','0') + if(selected(${g_1_5},'yes'),'1','0') + if(selected(${g_1_6},'yes'),'1','0') + if(selected(${g_1_7},'yes'),'1','0') + if(selected(${g_1_8},'1'),'0',if(selected(${g_1_8},'2'),'1',if(selected(${g_1_8},'3'),'2',if(selected(${g_1_8},'4'),'3','0')))) + if(selected(${g_1_9},'1'),'0',if(selected(${g_1_9},'2'),'1',if(selected(${g_1_9},'3'),'1','0'))) + if(selected(${g_1_10},'1'),'0',if(selected(${g_1_10},'2'),'1',if(selected(${g_1_10},'3'),'1','0'))) + if(selected(${g_1_11},'yes'),'1','0') + if(selected(${g_1_12},'yes'),'1','0') + if(selected(${g_1_13},'no'),'1','0') + if(selected(${g_1_14},'yes'),'1','0') + if(selected(${g_1_15},'yes'),'1','0')</t>
  </si>
  <si>
    <t>Maximum score of Patient 1 for Services at PNC ward to be observed: 17</t>
  </si>
  <si>
    <t>Maximum score of Patient 2 for Services at PNC ward to be observed: 17</t>
  </si>
  <si>
    <t>if(selected(${g1_1_1},'yes'),'1','0') + if(selected(${g1_1_2},'yes'),'1','0') + if(selected(${g1_1_3},'yes'),'1','0') + if(selected(${g1_1_4},'yes'),'1','0') + if(selected(${g1_1_5},'yes'),'1','0') + if(selected(${g1_1_6},'yes'),'1','0') + if(selected(${g1_1_7},'yes'),'1','0') + if(selected(${g1_1_8},'1'),'0',if(selected(${g1_1_8},'2'),'1',if(selected(${g1_1_8},'3'),'2',if(selected(${g1_1_8},'4'),'3','0')))) + if(selected(${g1_1_9},'1'),'0',if(selected(${g1_1_9},'2'),'1',if(selected(${g1_1_9},'3'),'1','0'))) + if(selected(${g1_1_10},'1'),'0',if(selected(${g1_1_10},'2'),'1',if(selected(${g1_1_10},'3'),'1','0'))) + if(selected(${g1_1_11},'yes'),'1','0') + if(selected(${g1_1_12},'yes'),'1','0') + if(selected(${g1_1_13},'no'),'1','0') + if(selected(${g1_1_14},'yes'),'1','0') + if(selected(${g1_1_15},'yes'),'1','0')</t>
  </si>
  <si>
    <t>Average maximum score for Services at PNC ward to be observed: 17</t>
  </si>
  <si>
    <t>Maximum score for Post natal ward (PNC): 31</t>
  </si>
  <si>
    <t>O.10. Number of Infants given Inj Vitamin K-1:</t>
  </si>
  <si>
    <t>if(selected(${J2.3.5},'yes_O'),'1','0') + if(selected(${J2.3.7},'yes_e'),'1','0') + if(selected(${J2.3.3},'yes'),'1','0') + if(selected(${J2.3.4.a},'yes_1'),'1','0') + if(selected(${J2.3.6},'yes'),'1','0') + if(selected(${J2.3.8.a},'yes_f'),'1','0') + ${cal_J2.3.9.1} + if(selected(${J2.3.10.4.q},'yes'),'1','0')</t>
  </si>
  <si>
    <t>Maximum score for Infrastructure, Equipment and Supply: 13</t>
  </si>
  <si>
    <t>Maximum score for SNCU: 20</t>
  </si>
  <si>
    <t>Maximum score for DH: 492</t>
  </si>
  <si>
    <t>J2.3.8.a. Ask if the generator is functioning and if there is fuel available?</t>
  </si>
  <si>
    <t>DGA_DH_Format_101216_V2</t>
  </si>
  <si>
    <t>DGA DH Format V2</t>
  </si>
  <si>
    <t>a_5_1</t>
  </si>
  <si>
    <t>B.1.1. General Specialities</t>
  </si>
  <si>
    <t>select_one building</t>
  </si>
  <si>
    <t>d_1_2_1</t>
  </si>
  <si>
    <t>building</t>
  </si>
  <si>
    <t>Rented premises</t>
  </si>
  <si>
    <t>other_govt</t>
  </si>
  <si>
    <t>rented</t>
  </si>
  <si>
    <t>Other Govt. building</t>
  </si>
  <si>
    <t>selected(${a_5},'no')</t>
  </si>
  <si>
    <t>selected(${d_1_2},'no')</t>
  </si>
  <si>
    <t>D.1.2. Functioning in designated Govt building:</t>
  </si>
  <si>
    <t>D.1.2.1. If not functioning in designated govt. building, functioning in</t>
  </si>
  <si>
    <t>d_1_2_1_oth</t>
  </si>
  <si>
    <t>If other, specify</t>
  </si>
  <si>
    <t>selected(${d_1_2_1},'other')</t>
  </si>
  <si>
    <t>d_1_4_1</t>
  </si>
  <si>
    <t>selected(${d_1_4},'yes')</t>
  </si>
  <si>
    <t>d_1_5_1</t>
  </si>
  <si>
    <t>selected(${d_1_5},'yes')</t>
  </si>
  <si>
    <t>d_1_6_1</t>
  </si>
  <si>
    <t>selected(${d_1_6},'yes')</t>
  </si>
  <si>
    <t>D.1.6.1 No. of habitable quarters for other categories:</t>
  </si>
  <si>
    <t>d_1_7_1</t>
  </si>
  <si>
    <t>D.1.7.1. Type of power backup:</t>
  </si>
  <si>
    <t>selected(${d_1_7},'yes')</t>
  </si>
  <si>
    <t>Hint: Mark Yes if more than 50% is clean</t>
  </si>
  <si>
    <t>e_1_4_i_num</t>
  </si>
  <si>
    <t>selected(${e_1_4_i},'yes')</t>
  </si>
  <si>
    <t>e_1_4_ii_num</t>
  </si>
  <si>
    <t>selected(${e_1_4_ii},'yes')</t>
  </si>
  <si>
    <t>E.1.4.vii. Are there two Kelly's pad available for each labour table?</t>
  </si>
  <si>
    <t>e_1_4_iii_num</t>
  </si>
  <si>
    <t>e_1_4_iv_num</t>
  </si>
  <si>
    <t>e_1_4_v_num</t>
  </si>
  <si>
    <t>e_1_4_vi_num</t>
  </si>
  <si>
    <t>e_1_4_vii_num</t>
  </si>
  <si>
    <t>e_1_4_viii_num</t>
  </si>
  <si>
    <t>e_1_4_ix_num</t>
  </si>
  <si>
    <t>e_1_4_x_num</t>
  </si>
  <si>
    <t>selected(${e_1_4_iii},'yes')</t>
  </si>
  <si>
    <t>selected(${e_1_4_iv},'yes')</t>
  </si>
  <si>
    <t>selected(${e_1_4_v},'yes')</t>
  </si>
  <si>
    <t>selected(${e_1_4_vi},'yes')</t>
  </si>
  <si>
    <t>selected(${e_1_4_vii},'yes')</t>
  </si>
  <si>
    <t>selected(${e_1_4_viii},'yes')</t>
  </si>
  <si>
    <t>selected(${e_1_4_ix},'yes')</t>
  </si>
  <si>
    <t>selected(${e_1_4_x},'yes')</t>
  </si>
  <si>
    <t>m_1_1_1</t>
  </si>
  <si>
    <t>M.1.1.1. No. of ILR in working condition:</t>
  </si>
  <si>
    <t>selected(${m_1_1},'yes')</t>
  </si>
  <si>
    <t>m_1_2_1</t>
  </si>
  <si>
    <t>M.1.2.1. No. of Deep Freezer in working condition:</t>
  </si>
  <si>
    <t>selected(${m_1_2},'yes')</t>
  </si>
  <si>
    <t>m_1_10_1</t>
  </si>
  <si>
    <t>M.1.10.1. No. of Cold Chain Handlers trained:</t>
  </si>
  <si>
    <t>selected(${m_1_10},'yes')</t>
  </si>
  <si>
    <r>
      <t xml:space="preserve">For multiple Email IDs use </t>
    </r>
    <r>
      <rPr>
        <b/>
        <sz val="11"/>
        <color theme="1"/>
        <rFont val="Calibri"/>
        <family val="2"/>
        <scheme val="minor"/>
      </rPr>
      <t>ONLY</t>
    </r>
    <r>
      <rPr>
        <sz val="11"/>
        <color theme="1"/>
        <rFont val="Calibri"/>
        <family val="2"/>
        <scheme val="minor"/>
      </rPr>
      <t xml:space="preserve"> comma as separator</t>
    </r>
  </si>
  <si>
    <t>b_1_1_5_1</t>
  </si>
  <si>
    <t>b_1_1_5_2</t>
  </si>
  <si>
    <t>b_1_1_5_3</t>
  </si>
  <si>
    <t>b_1_1_5_4</t>
  </si>
  <si>
    <t>selected(${b_1_1_5},'yes')</t>
  </si>
  <si>
    <t>G.1.9.1. If other, specify</t>
  </si>
  <si>
    <t>g_1_9_1</t>
  </si>
  <si>
    <t>g_1_10_1</t>
  </si>
  <si>
    <t>selected(${g_1_10},'4')</t>
  </si>
  <si>
    <t>selected(${g_1_9},'4')</t>
  </si>
  <si>
    <t>Value should be greater than zero</t>
  </si>
  <si>
    <t>A.5.1. Is it on call?</t>
  </si>
  <si>
    <t>B.1.1.5.1. Family Planning services - Counselling</t>
  </si>
  <si>
    <t>B.1.1.5.2. Family Planning services - Tubectomy</t>
  </si>
  <si>
    <t>B.1.1.5.3. Family Planning services - Vasectomy</t>
  </si>
  <si>
    <t>B.1.1.5.4. Family Planning services - Spacing Methods</t>
  </si>
  <si>
    <t>D.1.4.1. No. of habitable quarters for MOs:</t>
  </si>
  <si>
    <t>D.1.5.1. No. of habitable quarters for SNs:</t>
  </si>
  <si>
    <t>E.1.4.i.a. Number of Mattresses available:</t>
  </si>
  <si>
    <t>E.1.4.ii.a. Number of Bedsheets available:</t>
  </si>
  <si>
    <t>E.1.4.iii.a. Number of Pillow available:</t>
  </si>
  <si>
    <t>E.1.4.iv.a. Number of Macintosh available:</t>
  </si>
  <si>
    <t>E.1.4.v.a. Number of Foot rest available:</t>
  </si>
  <si>
    <t>E.1.4.vi.a. Number of Foot step available:</t>
  </si>
  <si>
    <t>E.1.4.vii.a. Number of Kelly's pad available:</t>
  </si>
  <si>
    <t>E.1.4.viii.a. Number of yellow dustbins available:</t>
  </si>
  <si>
    <t>E.1.4.ix.a. Number of mugs available:</t>
  </si>
  <si>
    <t>E.1.4.x.a. Number of delivery trolley available:</t>
  </si>
  <si>
    <t>G.1.10.1. If other, specify</t>
  </si>
  <si>
    <t>g1_1_9_1</t>
  </si>
  <si>
    <t>g1_1_10_1</t>
  </si>
  <si>
    <t>selected(${g1_1_9},'4')</t>
  </si>
  <si>
    <t>selected(${g1_1_10},'4')</t>
  </si>
  <si>
    <t>Response_1</t>
  </si>
  <si>
    <t/>
  </si>
  <si>
    <t>Dr S P Ware</t>
  </si>
  <si>
    <t>cskondagaon@gmail.com,ddo.kondagaon@gmail.com,dpm.kondagaon@gmail.com</t>
  </si>
  <si>
    <t>650000</t>
  </si>
  <si>
    <t>517</t>
  </si>
  <si>
    <t>15-12-2016</t>
  </si>
  <si>
    <t>30</t>
  </si>
  <si>
    <t>17</t>
  </si>
  <si>
    <t>9</t>
  </si>
  <si>
    <t>56</t>
  </si>
  <si>
    <t>1</t>
  </si>
  <si>
    <t>0</t>
  </si>
  <si>
    <t>2</t>
  </si>
  <si>
    <t>13</t>
  </si>
  <si>
    <t>3</t>
  </si>
  <si>
    <t>16</t>
  </si>
  <si>
    <t>4</t>
  </si>
  <si>
    <t>6</t>
  </si>
  <si>
    <t>10</t>
  </si>
  <si>
    <t>12</t>
  </si>
  <si>
    <t>29</t>
  </si>
  <si>
    <t>20</t>
  </si>
  <si>
    <t>Solar, Genset</t>
  </si>
  <si>
    <t>22</t>
  </si>
  <si>
    <t>100</t>
  </si>
  <si>
    <t>80</t>
  </si>
  <si>
    <t>5</t>
  </si>
  <si>
    <t>Almeerah to be replaced at other space.</t>
  </si>
  <si>
    <t>50</t>
  </si>
  <si>
    <t>Inj. Oxytocin, Inj. Magsulf 50%, Inj.Calcium gluconate-10%, Inj. Dexamethasone, Inj. Ampicillin, Inj. Gentamicin, Inj. Metronidazole, Inj. Lignocaine-2%, Inj. Adrenaline, Inj. Hydrocortisone Succinate, Inj. Diazepam, Inj. Pheneraminemaleate, Inj Pentazocin chloride, Inj. Promethazine</t>
  </si>
  <si>
    <t>41</t>
  </si>
  <si>
    <t>8</t>
  </si>
  <si>
    <t>Didn't find any answers from staff</t>
  </si>
  <si>
    <t>Hospital Ambulance, 102, 108, Others</t>
  </si>
  <si>
    <t>Brgf ambulance</t>
  </si>
  <si>
    <t>7</t>
  </si>
  <si>
    <t>102</t>
  </si>
  <si>
    <t>11</t>
  </si>
  <si>
    <t>18</t>
  </si>
  <si>
    <t>24</t>
  </si>
  <si>
    <t>14</t>
  </si>
  <si>
    <t>38</t>
  </si>
  <si>
    <t>BCG, OPV, Pentavalent, IPV, Measles, TT, Vitamin A</t>
  </si>
  <si>
    <t>21</t>
  </si>
  <si>
    <t>91</t>
  </si>
  <si>
    <t>37</t>
  </si>
  <si>
    <t>26</t>
  </si>
  <si>
    <t>64</t>
  </si>
  <si>
    <t>83</t>
  </si>
  <si>
    <t>336</t>
  </si>
  <si>
    <t>338</t>
  </si>
  <si>
    <t>19.5879583333 81.6706566667 598.6000000000 4.9000000000</t>
  </si>
  <si>
    <t>1481779417312.jpg</t>
  </si>
  <si>
    <t>1481779760402.jpg</t>
  </si>
  <si>
    <t>911492400056906</t>
  </si>
  <si>
    <t>Response_2</t>
  </si>
  <si>
    <t>Dr. R K Pardal</t>
  </si>
  <si>
    <t>cs.mahasamund@rediffmail.com,cmho_mahasamund@rediffmail.com</t>
  </si>
  <si>
    <t>1140090</t>
  </si>
  <si>
    <t>1111</t>
  </si>
  <si>
    <t>16-12-2016</t>
  </si>
  <si>
    <t>31</t>
  </si>
  <si>
    <t>55</t>
  </si>
  <si>
    <t>36</t>
  </si>
  <si>
    <t>45</t>
  </si>
  <si>
    <t>40</t>
  </si>
  <si>
    <t>Solar, Inverter</t>
  </si>
  <si>
    <t>120</t>
  </si>
  <si>
    <t>165</t>
  </si>
  <si>
    <t>Scissor, Kidney tray, Cotton swabs, Sanitary pads, Gloves</t>
  </si>
  <si>
    <t>Gauze pieces, Cotton swabs</t>
  </si>
  <si>
    <t>Inj.Calcium gluconate-10%, Inj. Dexamethasone, Inj. Ampicillin, Inj. Adrenaline, Inj. Hydrocortisone Succinate, IV fluids- Ringer lactate, Normal saline</t>
  </si>
  <si>
    <t>Mucus extractor, Bag and mask, Sterilized thread/cord clamp, Inj. Vitamin K-1, Gloves</t>
  </si>
  <si>
    <t>Gloves, Speculum, Anterior vaginal wall retractor, Posterior vaginal wall retractor, Sponge holding forceps, MVA syringe and cannulas, MTP cannulas, Urinary catheter, Sterilized gauze/pads, Cotton swabs, Disposable syringe and needle</t>
  </si>
  <si>
    <t>PPIUCD Insertion Forceps, Sym's speculum, Cu IUCD 380A/ Cu IUCD 375 in a sterile package, Cotton swabs, Betadine solution</t>
  </si>
  <si>
    <t>54</t>
  </si>
  <si>
    <t>Beds and room</t>
  </si>
  <si>
    <t>Outside of ward displayed</t>
  </si>
  <si>
    <t>Hospital Ambulance, 102, 108</t>
  </si>
  <si>
    <t>99</t>
  </si>
  <si>
    <t>15</t>
  </si>
  <si>
    <t>13.5</t>
  </si>
  <si>
    <t>20.5</t>
  </si>
  <si>
    <t>Resuscitation, Thermal care, Breastfeeding support services</t>
  </si>
  <si>
    <t>Medical college, Raipur</t>
  </si>
  <si>
    <t>Obstetrician, MBBS Doctor</t>
  </si>
  <si>
    <t>35</t>
  </si>
  <si>
    <t>BCG, BCG diluent, OPV, Pentavalent, IPV, Measles, Measles diluent, Vitamin A, MCP cards</t>
  </si>
  <si>
    <t>19</t>
  </si>
  <si>
    <t>116</t>
  </si>
  <si>
    <t>114</t>
  </si>
  <si>
    <t>109</t>
  </si>
  <si>
    <t>74</t>
  </si>
  <si>
    <t>44</t>
  </si>
  <si>
    <t>34</t>
  </si>
  <si>
    <t>347</t>
  </si>
  <si>
    <t>345.5</t>
  </si>
  <si>
    <t>1481805510682.jpg</t>
  </si>
  <si>
    <t>21.1192800000 82.0742800000 238.3000000000 5.0000000000</t>
  </si>
  <si>
    <t>1481714365919.jpg</t>
  </si>
  <si>
    <t>354101061358451</t>
  </si>
  <si>
    <t>Response_3</t>
  </si>
  <si>
    <t>Dr. Lalita Rajnala</t>
  </si>
  <si>
    <t>cskoreacg@gmail.com,rmnchasurguja@gmail.com,cmhokorea@gmail.com,dpmu.korea@gmail.com</t>
  </si>
  <si>
    <t>586327</t>
  </si>
  <si>
    <t>653</t>
  </si>
  <si>
    <t>52</t>
  </si>
  <si>
    <t>25</t>
  </si>
  <si>
    <t>Inverter, Genset</t>
  </si>
  <si>
    <t>150</t>
  </si>
  <si>
    <t>32</t>
  </si>
  <si>
    <t>Room is not Availability</t>
  </si>
  <si>
    <t>61</t>
  </si>
  <si>
    <t>Medical college Ambikapur</t>
  </si>
  <si>
    <t>BCG, BCG diluent, OPV, Pentavalent, IPV, Measles, Measles diluent, TT, Vitamin A</t>
  </si>
  <si>
    <t>111</t>
  </si>
  <si>
    <t>108</t>
  </si>
  <si>
    <t>104</t>
  </si>
  <si>
    <t>290</t>
  </si>
  <si>
    <t>1481784626357.jpg</t>
  </si>
  <si>
    <t>23.2598783333 82.5646983333 570.6000000000 5.0000000000</t>
  </si>
  <si>
    <t>1481863522784.jpg</t>
  </si>
  <si>
    <t>1481863543452.jpg</t>
  </si>
  <si>
    <t>911492400075807</t>
  </si>
  <si>
    <t>Response_4</t>
  </si>
  <si>
    <t>Dr. S.P. Kesarwani</t>
  </si>
  <si>
    <t>civilsurgeonbalod@gmail.com; cmobalod@gmail.com</t>
  </si>
  <si>
    <t>870000</t>
  </si>
  <si>
    <t>704</t>
  </si>
  <si>
    <t>27</t>
  </si>
  <si>
    <t>Artery forceps, Sponge holding forceps, Urinary catheter, Kidney tray, Gauze pieces, Cotton swabs, Gloves</t>
  </si>
  <si>
    <t>Inj. Xylocaine 2%, 10 ml disposable syringe with needle, Episiotomy scissor, Artery forceps, Allis forceps, Sponge holding forceps, Toothed forceps, Kidney tray, Needle holder, Needle (round body and cutting), Chromic catgut no. zero, Gauze pieces, Cotton swabs, Antiseptic lotion</t>
  </si>
  <si>
    <t>Inj. Oxytocin 10 IU, Inj. Gentamicin, Cap Ampicillin 500 mg, Tab. Metronidazole 400 mg, Tab. Paracetamol, Tab. Ibuprofen, Tab. B complex, Tab. Misoprostol 200 micrograms, Tab. Nifedipine, Tab. Methyldopa, IV fluids - Ringer lactate, Normal Saline</t>
  </si>
  <si>
    <t>Inj. Oxytocin, Inj. Magsulf 50%, Inj.Calcium gluconate-10%, Inj. Dexamethasone, Inj. Ampicillin, Inj. Gentamicin, Inj. Metronidazole, Inj. Lignocaine-2%, Inj. Adrenaline, Inj. Hydrocortisone Succinate, Inj. Diazepam, Inj Pentazocin chloride</t>
  </si>
  <si>
    <t>Mucus extractor, Bag and mask, Sterilized thread/cord clamp, Needle (26gauze) and syringe(1ml.), Inj. Vitamin K-1, Gloves</t>
  </si>
  <si>
    <t>PPIUCD Insertion Forceps, Sym's speculum, Ring forceps or sponge holding forceps, Cu IUCD 380A/ Cu IUCD 375 in a sterile package, Cotton swabs, Betadine solution</t>
  </si>
  <si>
    <t>57</t>
  </si>
  <si>
    <t>Rooms and beds</t>
  </si>
  <si>
    <t>92</t>
  </si>
  <si>
    <t>BCG, BCG diluent, OPV, Pentavalent, IPV, Measles, Measles diluent, TT, Vitamin A, MCP cards</t>
  </si>
  <si>
    <t>23</t>
  </si>
  <si>
    <t>28</t>
  </si>
  <si>
    <t>298</t>
  </si>
  <si>
    <t>1481889095013.jpg</t>
  </si>
  <si>
    <t>20.7299950000 81.2038850000 319.3000000000 5.0000000000</t>
  </si>
  <si>
    <t>1481889419382.jpg</t>
  </si>
  <si>
    <t>1481889304849.jpg</t>
  </si>
  <si>
    <t>911492400075617</t>
  </si>
  <si>
    <t>Response_5</t>
  </si>
  <si>
    <t>Dr. R. C. Thakur Civil surgeon</t>
  </si>
  <si>
    <t>districthospitalkanker@gmail.com</t>
  </si>
  <si>
    <t>806884</t>
  </si>
  <si>
    <t>1080</t>
  </si>
  <si>
    <t>20-12-2016</t>
  </si>
  <si>
    <t>62</t>
  </si>
  <si>
    <t>60</t>
  </si>
  <si>
    <t>Toilet is outside in labour room. Required New build up.</t>
  </si>
  <si>
    <t>Scissor, Artery forceps, Sponge holding forceps</t>
  </si>
  <si>
    <t>10 ml disposable syringe with needle, Episiotomy scissor, Artery forceps, Allis forceps, Toothed forceps, Thumb forceps, Kidney tray, Needle holder, Needle (round body and cutting), Chromic catgut no. zero</t>
  </si>
  <si>
    <t>Tab. Metronidazole 400 mg, Tab. Paracetamol, Tab. B complex, Tab. Misoprostol 200 micrograms, Tab. Nifedipine, Tab. Methyldopa, IV fluids - Ringer lactate, Normal Saline</t>
  </si>
  <si>
    <t>Inj. Magsulf 50%, Inj.Calcium gluconate-10%, Inj. Dexamethasone, Inj. Lignocaine-2%, Inj. Adrenaline, Inj. Diazepam</t>
  </si>
  <si>
    <t>Two pre-warmed towels/sheets for wrapping the baby, Mucus extractor, Bag and mask, Sterilized thread/cord clamp, Needle (26gauze) and syringe(1ml.), Inj. Vitamin K-1, Gloves</t>
  </si>
  <si>
    <t>Sym's speculum, Ring forceps or sponge holding forceps, Cu IUCD 380A/ Cu IUCD 375 in a sterile package, Cotton swabs</t>
  </si>
  <si>
    <t>63</t>
  </si>
  <si>
    <t>Not required</t>
  </si>
  <si>
    <t>BCG, BCG diluent, OPV, Pentavalent, IPV, Measles, TT, Vitamin A, MCP cards</t>
  </si>
  <si>
    <t>81</t>
  </si>
  <si>
    <t>73</t>
  </si>
  <si>
    <t>356</t>
  </si>
  <si>
    <t>1482219975701.jpg</t>
  </si>
  <si>
    <t>20.2641350000 81.4954050000 411.6000000000 4.8000000000</t>
  </si>
  <si>
    <t>1482220876738.jpg</t>
  </si>
  <si>
    <t>1482219920020.jpg</t>
  </si>
  <si>
    <t>911492400065972</t>
  </si>
  <si>
    <t>Response_6</t>
  </si>
  <si>
    <t>Dr. Shashi Tirkey</t>
  </si>
  <si>
    <t>cssurajpur@gmail.com</t>
  </si>
  <si>
    <t>852636</t>
  </si>
  <si>
    <t>553</t>
  </si>
  <si>
    <t>42</t>
  </si>
  <si>
    <t>Solar, Inverter, Genset</t>
  </si>
  <si>
    <t>Scissor, Sponge holding forceps, Speculum</t>
  </si>
  <si>
    <t>Inj. Oxytocin, Inj. Magsulf 50%, Inj.Calcium gluconate-10%, Inj. Ampicillin, Inj. Gentamicin, Inj. Lignocaine-2%, Inj. Adrenaline, Inj. Hydrocortisone Succinate, Inj. Diazepam, Inj. Carboprost, Inj Pentazocin chloride, Inj. Betamethasone Inj. Hydralazine</t>
  </si>
  <si>
    <t>Mucus extractor, Bag and mask, Sterilized thread/cord clamp, Needle (26gauze) and syringe(1ml.)</t>
  </si>
  <si>
    <t>Space</t>
  </si>
  <si>
    <t>Hospital Ambulance, 102</t>
  </si>
  <si>
    <t>93</t>
  </si>
  <si>
    <t>71</t>
  </si>
  <si>
    <t>69</t>
  </si>
  <si>
    <t>302</t>
  </si>
  <si>
    <t>1482141017780.jpg</t>
  </si>
  <si>
    <t>23.2137216667 82.8680316667 579.1000000000 5.0000000000</t>
  </si>
  <si>
    <t>Response_7</t>
  </si>
  <si>
    <t>Dr. N.K.Yadu</t>
  </si>
  <si>
    <t>csgariaband@gmail.com, rmncha2durg@gmail.com, nrhmgariyaband@yahoo.in</t>
  </si>
  <si>
    <t>28000</t>
  </si>
  <si>
    <t>Cleanliness</t>
  </si>
  <si>
    <t>Inj.Calcium gluconate-10%, Inj. Lignocaine-2%, Inj. Adrenaline, Inj. Hydrocortisone Succinate, IV fluids- Ringer lactate, Normal saline, Syringes and needles</t>
  </si>
  <si>
    <t>Sym's speculum, Ring forceps or sponge holding forceps, Cu IUCD 380A/ Cu IUCD 375 in a sterile package, Cotton swabs, Betadine solution</t>
  </si>
  <si>
    <t>39</t>
  </si>
  <si>
    <t>Infrastructure</t>
  </si>
  <si>
    <t>Not Printed</t>
  </si>
  <si>
    <t>BCG, BCG diluent, OPV, Pentavalent, IPV, Measles, Measles diluent, TT</t>
  </si>
  <si>
    <t>43</t>
  </si>
  <si>
    <t>241</t>
  </si>
  <si>
    <t>1482254597401.jpg</t>
  </si>
  <si>
    <t>20.6365700000 82.0578866667 331.1000000000 4.8000000000</t>
  </si>
  <si>
    <t>1482086235158.jpg</t>
  </si>
  <si>
    <t>1482086313106.jpg</t>
  </si>
  <si>
    <t>354101061357826</t>
  </si>
  <si>
    <t>Response_8</t>
  </si>
  <si>
    <t>Dr. T. K. Agrawal</t>
  </si>
  <si>
    <t>civilsurgeon.rpr@gmail.com,cmho_raipur@yahoo.co.in,rmncha2balod@gmail.com</t>
  </si>
  <si>
    <t>1200000</t>
  </si>
  <si>
    <t>21-12-2016</t>
  </si>
  <si>
    <t>59</t>
  </si>
  <si>
    <t>58</t>
  </si>
  <si>
    <t>Scissor, Artery forceps, Sponge holding forceps, Speculum, Urinary catheter, Bowl for antiseptic lotion, Kidney tray, Gauze pieces, Cotton swabs, Sanitary pads, Gloves</t>
  </si>
  <si>
    <t>Inj. Xylocaine 2%, 10 ml disposable syringe with needle, Episiotomy scissor, Artery forceps, Allis forceps, Sponge holding forceps, Toothed forceps, Thumb forceps, Kidney tray, Needle holder, Needle (round body and cutting), Gauze pieces, Cotton swabs, Antiseptic lotion, Gloves</t>
  </si>
  <si>
    <t>Inj. Oxytocin 10 IU, Inj. Gentamicin, Inj.Vit K, Inj. Betamethason, Inj. Hydralazine, Cap Ampicillin 500 mg, Tab. Metronidazole 400 mg, Tab. Paracetamol, Tab. Ibuprofen, Tab. B complex, Tab. Misoprostol 200 micrograms, Tab. Nifedipine, Tab. Methyldopa, IV fluids - Ringer lactate, Normal Saline</t>
  </si>
  <si>
    <t>Inj. Oxytocin, Inj. Magsulf 50%, Inj.Calcium gluconate-10%, Inj. Dexamethasone, Inj. Ampicillin, Inj. Gentamicin, Inj. Metronidazole, Inj. Lignocaine-2%, Inj. Adrenaline, Inj. Hydrocortisone Succinate, Inj. Diazepam, Inj. Pheneraminemaleate, Inj. Carboprost, Inj Pentazocin chloride, Inj. Betamethasone Inj. Hydralazine, IV fluids- Ringer lactate, Normal saline, IV Cannula, Vials for blood collection, Syringes and needles, Tab. Nifedipine, Tab. Methyldopa, Suction catheter, Mouth gag</t>
  </si>
  <si>
    <t>Two pre-warmed towels/sheets for wrapping the baby, Mucus extractor, Bag and mask, Sterilized thread/cord clamp, Inj. Vitamin K-1, Gloves</t>
  </si>
  <si>
    <t>Gloves, Speculum, Anterior vaginal wall retractor, Posterior vaginal wall retractor, Sponge holding forceps, MVA syringe and cannulas, MTP cannulas, Urinary catheter, Small bowl of antiseptic lotion, Sterilized gauze/pads, Cotton swabs, Disposable syringe and needle, Tab. misoprostol</t>
  </si>
  <si>
    <t>Higher center</t>
  </si>
  <si>
    <t>231</t>
  </si>
  <si>
    <t>195</t>
  </si>
  <si>
    <t>357</t>
  </si>
  <si>
    <t>1482341065622.jpg</t>
  </si>
  <si>
    <t>21.2317300000 81.6402516667 316.0000000000 5.0000000000</t>
  </si>
  <si>
    <t>1482341008570.jpg</t>
  </si>
  <si>
    <t>1482341043352.jpg</t>
  </si>
  <si>
    <t>354101061355879</t>
  </si>
  <si>
    <t>Response_9</t>
  </si>
  <si>
    <t>Dr. Arun Tiwari</t>
  </si>
  <si>
    <t>cskorba@rediffmail.com</t>
  </si>
  <si>
    <t>722</t>
  </si>
  <si>
    <t>22-12-2016</t>
  </si>
  <si>
    <t>10 ml disposable syringe with needle, Episiotomy scissor, Artery forceps, Allis forceps, Sponge holding forceps, Toothed forceps, Thumb forceps, Kidney tray, Needle holder, Needle (round body and cutting), Chromic catgut no. zero, Gauze pieces, Cotton swabs, Antiseptic lotion, Gloves</t>
  </si>
  <si>
    <t>Inj. Gentamicin, Inj.Vit K, Inj. Betamethason, Inj. Hydralazine, Cap Ampicillin 500 mg, Tab. Metronidazole 400 mg, Tab. Paracetamol, Tab. Ibuprofen, Tab. B complex, Tab. Misoprostol 200 micrograms, Tab. Nifedipine, Tab. Methyldopa, IV fluids - Ringer lactate, Normal Saline</t>
  </si>
  <si>
    <t>Inj. Magsulf 50%, Inj.Calcium gluconate-10%, Inj. Dexamethasone, Inj. Ampicillin, Inj. Gentamicin, Inj. Metronidazole, Inj. Lignocaine-2%, Inj. Adrenaline, Inj. Hydrocortisone Succinate, Inj. Diazepam, Inj. Pheneraminemaleate, Inj. Carboprost, Inj Pentazocin chloride, Inj. Promethazine, Inj. Betamethasone Inj. Hydralazine, IV fluids- Ringer lactate, Tab. Nifedipine</t>
  </si>
  <si>
    <t>Gloves, Speculum, Anterior vaginal wall retractor, Posterior vaginal wall retractor, Sponge holding forceps, MVA syringe and cannulas, MTP cannulas, Urinary catheter, Small bowl of antiseptic lotion, Tab. misoprostol</t>
  </si>
  <si>
    <t>72</t>
  </si>
  <si>
    <t>127</t>
  </si>
  <si>
    <t>33</t>
  </si>
  <si>
    <t>CIMS bilaspur</t>
  </si>
  <si>
    <t>145</t>
  </si>
  <si>
    <t>51</t>
  </si>
  <si>
    <t>409</t>
  </si>
  <si>
    <t>1482389545643.jpg</t>
  </si>
  <si>
    <t>22.3639066667 82.7439150000 500.1000000000 6.4000000000</t>
  </si>
  <si>
    <t>1482389732987.jpg</t>
  </si>
  <si>
    <t>1482404254844.jpg</t>
  </si>
  <si>
    <t>354101061360952</t>
  </si>
  <si>
    <t>Response_10</t>
  </si>
  <si>
    <t>Dr. V.K Lohiya</t>
  </si>
  <si>
    <t>csnarayanpur@gmail.com,hc.narayanpur@gmail.com,rmnchasukma1@gmail.com,rmnchakanker@gmail.com</t>
  </si>
  <si>
    <t>150000</t>
  </si>
  <si>
    <t>426</t>
  </si>
  <si>
    <t>Artery forceps, Sponge holding forceps, Speculum, Gauze pieces, Cotton swabs, Gloves</t>
  </si>
  <si>
    <t>Inj. Xylocaine 2%, 10 ml disposable syringe with needle, Artery forceps, Allis forceps, Sponge holding forceps, Toothed forceps, Needle holder, Needle (round body and cutting), Gauze pieces, Cotton swabs, Gloves</t>
  </si>
  <si>
    <t>Inj. Oxytocin 10 IU, Inj. Gentamicin, Inj.Vit K, Inj. Betamethason, Cap Ampicillin 500 mg, Tab. Metronidazole 400 mg, Tab. Paracetamol, Tab. Ibuprofen, Tab. B complex, Tab. Nifedipine, IV fluids - Ringer lactate, Normal Saline</t>
  </si>
  <si>
    <t>Inj. Oxytocin, Inj. Magsulf 50%, Inj. Dexamethasone, Inj. Ampicillin, Inj. Gentamicin, Inj. Metronidazole, Inj. Lignocaine-2%, Inj. Adrenaline, Inj. Hydrocortisone Succinate, Inj. Pheneraminemaleate, IV fluids- Ringer lactate, Normal saline, Tab. Methyldopa, Suction catheter, Mouth gag</t>
  </si>
  <si>
    <t>Gloves, Speculum, Anterior vaginal wall retractor, Sponge holding forceps</t>
  </si>
  <si>
    <t>Separate ward creation</t>
  </si>
  <si>
    <t>Attached in kitchen</t>
  </si>
  <si>
    <t>95</t>
  </si>
  <si>
    <t>BCG, BCG diluent, OPV, Pentavalent, IPV, Measles, Measles diluent, TT, MCP cards</t>
  </si>
  <si>
    <t>360</t>
  </si>
  <si>
    <t>1482387101538.jpg</t>
  </si>
  <si>
    <t>19.7240750000 81.2336816667 622.7000000000 4.9000000000</t>
  </si>
  <si>
    <t>1482298961995.jpg</t>
  </si>
  <si>
    <t>1482386997403.jpg</t>
  </si>
  <si>
    <t>354101061396758</t>
  </si>
  <si>
    <t>Response_11</t>
  </si>
  <si>
    <t>Dr B S Chandel</t>
  </si>
  <si>
    <t>Csjanjgir@gmail.com</t>
  </si>
  <si>
    <t>1610000</t>
  </si>
  <si>
    <t>991</t>
  </si>
  <si>
    <t>23-12-2016</t>
  </si>
  <si>
    <t>47</t>
  </si>
  <si>
    <t>Scissor, Artery forceps, Sponge holding forceps, Urinary catheter, Bowl for antiseptic lotion, Gauze pieces, Cotton swabs, Sanitary pads, Gloves</t>
  </si>
  <si>
    <t>Inj. Xylocaine 2%, 10 ml disposable syringe with needle, Episiotomy scissor, Artery forceps, Allis forceps, Sponge holding forceps, Toothed forceps, Thumb forceps, Needle holder, Needle (round body and cutting), Chromic catgut no. zero, Gauze pieces, Cotton swabs, Antiseptic lotion, Gloves</t>
  </si>
  <si>
    <t>Inj. Oxytocin 10 IU, Inj. Gentamicin, Inj.Vit K, Inj. Betamethason, Cap Ampicillin 500 mg, Tab. Metronidazole 400 mg, Tab. Paracetamol, Tab. Ibuprofen, Tab. B complex, Tab. Misoprostol 200 micrograms, Tab. Methyldopa, IV fluids - Ringer lactate, Normal Saline</t>
  </si>
  <si>
    <t>Inj. Oxytocin, Inj. Magsulf 50%, Inj.Calcium gluconate-10%, Inj. Dexamethasone, Inj. Ampicillin, Inj. Gentamicin, Inj. Metronidazole, Inj. Adrenaline, Inj. Hydrocortisone Succinate, Inj. Diazepam, Inj. Pheneraminemaleate, Inj Pentazocin chloride, Inj. Promethazine, IV fluids- Ringer lactate, Normal saline, IV sets with 16-gauge needle at least two, IV Cannula, Vials for blood collection, Syringes and needles, Tab. Nifedipine, Tab. Methyldopa, Suction catheter</t>
  </si>
  <si>
    <t>Bag and mask, Sterilized thread/cord clamp, Inj. Vitamin K-1, Gloves</t>
  </si>
  <si>
    <t>Gloves, Speculum, Anterior vaginal wall retractor, Posterior vaginal wall retractor, Sponge holding forceps, MVA syringe and cannulas</t>
  </si>
  <si>
    <t>NR</t>
  </si>
  <si>
    <t>Hospital kitchen, Tender and vendor</t>
  </si>
  <si>
    <t>126</t>
  </si>
  <si>
    <t>118</t>
  </si>
  <si>
    <t>1482222407071.jpg</t>
  </si>
  <si>
    <t>22.0035150000 82.6077333333 271.0000000000 8.7000000000</t>
  </si>
  <si>
    <t>1482223583272.jpg</t>
  </si>
  <si>
    <t>1482224176243.jpg</t>
  </si>
  <si>
    <t>354101061368914</t>
  </si>
  <si>
    <t>Response_12</t>
  </si>
  <si>
    <t>Dr. B. K. Sahu CS</t>
  </si>
  <si>
    <t>chdhamtari2012@gmail.com</t>
  </si>
  <si>
    <t>799781</t>
  </si>
  <si>
    <t>629</t>
  </si>
  <si>
    <t>200</t>
  </si>
  <si>
    <t>Scissor, Artery forceps, Sponge holding forceps, Gauze pieces, Cotton swabs, Sanitary pads</t>
  </si>
  <si>
    <t>Episiotomy scissor, Sponge holding forceps, Gauze pieces, Cotton swabs</t>
  </si>
  <si>
    <t>Inj. Gentamicin, Inj.Vit K, Inj. Betamethason, Inj. Hydralazine, Cap Ampicillin 500 mg, Tab. Metronidazole 400 mg, Tab. Paracetamol, Tab. B complex, Tab. Nifedipine, Tab. Methyldopa, IV fluids - Ringer lactate, Normal Saline</t>
  </si>
  <si>
    <t>Inj. Oxytocin, Inj. Magsulf 50%, Inj.Calcium gluconate-10%, Inj. Dexamethasone, Inj. Ampicillin, Inj. Gentamicin, Inj. Metronidazole, Inj. Lignocaine-2%, Inj. Adrenaline, Inj. Hydrocortisone Succinate, Inj. Diazepam, Inj. Pheneraminemaleate, Inj Pentazocin chloride</t>
  </si>
  <si>
    <t>Gloves, Speculum, Anterior vaginal wall retractor, Posterior vaginal wall retractor, Sponge holding forceps, MVA syringe and cannulas, MTP cannulas, Urinary catheter, Small bowl of antiseptic lotion</t>
  </si>
  <si>
    <t>PPIUCD Insertion Forceps, Sym's speculum, Ring forceps or sponge holding forceps</t>
  </si>
  <si>
    <t>68</t>
  </si>
  <si>
    <t>Not required and unavailability of space</t>
  </si>
  <si>
    <t>Medical college Raipur</t>
  </si>
  <si>
    <t>Pediatrician, MBBS Doctor</t>
  </si>
  <si>
    <t>113</t>
  </si>
  <si>
    <t>366</t>
  </si>
  <si>
    <t>1482304841816.jpg</t>
  </si>
  <si>
    <t>1482304783101.jpg</t>
  </si>
  <si>
    <t>1482304802708.jpg</t>
  </si>
  <si>
    <t>Response_13</t>
  </si>
  <si>
    <t>Dr v k sriwastav</t>
  </si>
  <si>
    <t>Csdhbemetara@gmail.com, bemetaracmho@ yahoo.com , dpmbemetara027@gmail.com</t>
  </si>
  <si>
    <t>32000</t>
  </si>
  <si>
    <t>24-12-2016</t>
  </si>
  <si>
    <t>Scissor, Artery forceps, Sponge holding forceps, Speculum, Urinary catheter, Bowl for antiseptic lotion, Kidney tray, Gauze pieces, Cotton swabs, Gloves</t>
  </si>
  <si>
    <t>Inj. Xylocaine 2%, 10 ml disposable syringe with needle, Episiotomy scissor, Artery forceps, Allis forceps, Sponge holding forceps, Toothed forceps, Thumb forceps, Kidney tray, Needle holder, Needle (round body and cutting), Chromic catgut no. zero, Gauze pieces, Cotton swabs, Antiseptic lotion, Gloves</t>
  </si>
  <si>
    <t>Inj. Oxytocin 10 IU, Inj. Gentamicin, Inj.Vit K, Inj. Betamethason, Inj. Hydralazine, Cap Ampicillin 500 mg, Tab. Paracetamol, Tab. Ibuprofen, Tab. B complex, Tab. Misoprostol 200 micrograms, Tab. Nifedipine, Tab. Methyldopa, IV fluids - Ringer lactate, Normal Saline</t>
  </si>
  <si>
    <t>Inj. Oxytocin, Inj. Magsulf 50%, Inj.Calcium gluconate-10%, Inj. Dexamethasone, Inj. Lignocaine-2%, Inj. Adrenaline, Inj. Hydrocortisone Succinate, Inj. Diazepam, Inj Pentazocin chloride, Inj. Promethazine, Inj. Betamethasone Inj. Hydralazine, IV fluids- Ringer lactate, Normal saline, IV sets with 16-gauge needle at least two, IV Cannula, Vials for blood collection, Syringes and needles, Tab. Nifedipine, Tab. Methyldopa, Suction catheter, Mouth gag</t>
  </si>
  <si>
    <t>123</t>
  </si>
  <si>
    <t>46</t>
  </si>
  <si>
    <t>417</t>
  </si>
  <si>
    <t>1482486320317.jpg</t>
  </si>
  <si>
    <t>21.7022950000 81.5338650000 222.4000000000 5.0000000000</t>
  </si>
  <si>
    <t>1482489625272.jpg</t>
  </si>
  <si>
    <t>1482483350443.jpg</t>
  </si>
  <si>
    <t>354101061358014</t>
  </si>
  <si>
    <t>Response_14</t>
  </si>
  <si>
    <t>Dr. K. K. Jain</t>
  </si>
  <si>
    <t>csdurg.cg@gmail.com, cmodurg@yahoo.com</t>
  </si>
  <si>
    <t>1721726</t>
  </si>
  <si>
    <t>85</t>
  </si>
  <si>
    <t>90</t>
  </si>
  <si>
    <t>500</t>
  </si>
  <si>
    <t>430</t>
  </si>
  <si>
    <t>77</t>
  </si>
  <si>
    <t>Scissor, Artery forceps, Sponge holding forceps, Gauze pieces, Cotton swabs, Gloves</t>
  </si>
  <si>
    <t>Inj. Xylocaine 2%, 10 ml disposable syringe with needle, Artery forceps, Allis forceps, Sponge holding forceps, Toothed forceps, Thumb forceps, Needle holder</t>
  </si>
  <si>
    <t>Inj. Gentamicin, Inj.Vit K, Inj. Betamethason, Tab. Metronidazole 400 mg, Tab. Paracetamol, Tab. Ibuprofen, Tab. B complex, Tab. Misoprostol 200 micrograms, Tab. Nifedipine, Tab. Methyldopa, IV fluids - Ringer lactate, Normal Saline</t>
  </si>
  <si>
    <t>Inj. Magsulf 50%, Inj.Calcium gluconate-10%, Inj. Dexamethasone, Inj. Gentamicin, Inj. Metronidazole, Inj. Lignocaine-2%, Inj. Adrenaline, Inj. Hydrocortisone Succinate, Inj. Diazepam, Inj. Pheneraminemaleate, Inj Pentazocin chloride, Inj. Promethazine, IV fluids- Ringer lactate, Normal saline, IV sets with 16-gauge needle at least two, IV Cannula, Vials for blood collection, Syringes and needles, Tab. Nifedipine, Tab. Methyldopa</t>
  </si>
  <si>
    <t>Gloves, Speculum, Anterior vaginal wall retractor, Posterior vaginal wall retractor, MVA syringe and cannulas, MTP cannulas, Urinary catheter, Small bowl of antiseptic lotion, Sterilized gauze/pads, Cotton swabs, Disposable syringe and needle, Tab. misoprostol</t>
  </si>
  <si>
    <t>49</t>
  </si>
  <si>
    <t>Separate room required</t>
  </si>
  <si>
    <t>88</t>
  </si>
  <si>
    <t>BCG, BCG diluent, OPV, Pentavalent, Measles, Measles diluent, TT, Vitamin A, MCP cards</t>
  </si>
  <si>
    <t>554</t>
  </si>
  <si>
    <t>534</t>
  </si>
  <si>
    <t>460</t>
  </si>
  <si>
    <t>158</t>
  </si>
  <si>
    <t>98</t>
  </si>
  <si>
    <t>1482321623031.jpg</t>
  </si>
  <si>
    <t>21.1877816667 81.2794600000 406.5000000000 5.0000000000</t>
  </si>
  <si>
    <t>1482320240577.jpg</t>
  </si>
  <si>
    <t>1482319785434.jpg</t>
  </si>
  <si>
    <t>354101061357834</t>
  </si>
  <si>
    <t>Response_15</t>
  </si>
  <si>
    <t>Dr. R. K. Tripathi</t>
  </si>
  <si>
    <t>dpm.balrampur@gmail.com, cmhobalrampur@gmail.com, csbalrampur@gmail.com, rmnchasurguja@gmail.com</t>
  </si>
  <si>
    <t>806150</t>
  </si>
  <si>
    <t>645</t>
  </si>
  <si>
    <t>26-12-2016</t>
  </si>
  <si>
    <t>102, 108</t>
  </si>
  <si>
    <t>1482400392461.jpg</t>
  </si>
  <si>
    <t>23.6068266667 83.6178233333 536.7000000000 4.8000000000</t>
  </si>
  <si>
    <t>1482400605343.jpg</t>
  </si>
  <si>
    <t>1482400451843.jpg</t>
  </si>
  <si>
    <t>Response_16</t>
  </si>
  <si>
    <t>Dr.abhay kumar parihar</t>
  </si>
  <si>
    <t>csbalodabazar...3@gmail.com,cmhobalodabazar@gmail.com,rmnchadurg@gmail. com</t>
  </si>
  <si>
    <t>1489640</t>
  </si>
  <si>
    <t>965</t>
  </si>
  <si>
    <t>28-12-2016</t>
  </si>
  <si>
    <t>Inj. Xylocaine 2%, 10 ml disposable syringe with needle, Episiotomy scissor, Artery forceps, Toothed forceps, Thumb forceps, Kidney tray, Needle holder, Antiseptic lotion</t>
  </si>
  <si>
    <t>Inj. Oxytocin 10 IU, Inj.Vit K, Inj. Betamethason, Tab. Metronidazole 400 mg, Tab. Paracetamol, Tab. B complex, Tab. Methyldopa, IV fluids - Ringer lactate, Normal Saline</t>
  </si>
  <si>
    <t>Inj. Oxytocin, Inj. Magsulf 50%, Inj.Calcium gluconate-10%, Inj. Dexamethasone, Inj. Ampicillin, Inj. Metronidazole, Inj. Lignocaine-2%, Inj. Hydrocortisone Succinate, Inj. Diazepam</t>
  </si>
  <si>
    <t>Speculum, Anterior vaginal wall retractor, Posterior vaginal wall retractor, Sponge holding forceps</t>
  </si>
  <si>
    <t>Displayed in corridor</t>
  </si>
  <si>
    <t>79</t>
  </si>
  <si>
    <t>236</t>
  </si>
  <si>
    <t>1482752546511.jpg</t>
  </si>
  <si>
    <t>21.6575916667 82.1559216667 260.4000000000 5.0000000000</t>
  </si>
  <si>
    <t>1482815182042.jpg</t>
  </si>
  <si>
    <t>1482815231162.jpg</t>
  </si>
  <si>
    <t>911492400065121</t>
  </si>
  <si>
    <t>Response_17</t>
  </si>
  <si>
    <t>Dr.Kamal Kishore Sahare</t>
  </si>
  <si>
    <t>rajnandgaon.hc@gmail.com</t>
  </si>
  <si>
    <t>197000</t>
  </si>
  <si>
    <t>300</t>
  </si>
  <si>
    <t>65</t>
  </si>
  <si>
    <t>70</t>
  </si>
  <si>
    <t>Inj. Magsulf 50%, Inj.Calcium gluconate-10%, Inj. Adrenaline</t>
  </si>
  <si>
    <t>Na</t>
  </si>
  <si>
    <t>15.5</t>
  </si>
  <si>
    <t>22.5</t>
  </si>
  <si>
    <t>Resuscitation, Thermal care</t>
  </si>
  <si>
    <t>Mekahara</t>
  </si>
  <si>
    <t>233</t>
  </si>
  <si>
    <t>464</t>
  </si>
  <si>
    <t>260</t>
  </si>
  <si>
    <t>345</t>
  </si>
  <si>
    <t>346.5</t>
  </si>
  <si>
    <t>1482825982219.jpg</t>
  </si>
  <si>
    <t>21.0856966667 81.0298133333 262.3000000000 5.0000000000</t>
  </si>
  <si>
    <t>1482827396463.jpg</t>
  </si>
  <si>
    <t>1482827457358.jpg</t>
  </si>
  <si>
    <t>354101061368245</t>
  </si>
  <si>
    <t>Response_18</t>
  </si>
  <si>
    <t>Dr Akhilesh Tripathi</t>
  </si>
  <si>
    <t>dhkawardha@gmail.com</t>
  </si>
  <si>
    <t>1032000</t>
  </si>
  <si>
    <t>1006</t>
  </si>
  <si>
    <t>4-1-2017</t>
  </si>
  <si>
    <t>Inj. Xylocaine 2%, Episiotomy scissor, Artery forceps, Sponge holding forceps, Toothed forceps, Thumb forceps, Kidney tray, Needle holder, Needle (round body and cutting), Chromic catgut no. zero, Gauze pieces, Cotton swabs</t>
  </si>
  <si>
    <t>Inj. Gentamicin, Tab. Metronidazole 400 mg, Tab. Paracetamol, Tab. Ibuprofen, Tab. Misoprostol 200 micrograms, Tab. Nifedipine, Tab. Methyldopa, IV fluids - Ringer lactate, Normal Saline</t>
  </si>
  <si>
    <t>Inj. Magsulf 50%, Inj.Calcium gluconate-10%, Inj. Dexamethasone, Inj. Ampicillin, Inj. Gentamicin, Inj. Metronidazole, Inj. Lignocaine-2%, Inj. Adrenaline, Inj. Hydrocortisone Succinate, Inj. Diazepam, IV fluids- Ringer lactate, Normal saline, Syringes and needles, Tab. Nifedipine, Tab. Methyldopa</t>
  </si>
  <si>
    <t>Mucus extractor, Bag and mask, Sterilized thread/cord clamp, Gloves</t>
  </si>
  <si>
    <t>Gloves, Speculum, Anterior vaginal wall retractor, Posterior vaginal wall retractor, Sponge holding forceps, MVA syringe and cannulas, MTP cannulas, Urinary catheter, Sterilized gauze/pads, Cotton swabs, Disposable syringe and needle, Tab. misoprostol</t>
  </si>
  <si>
    <t>PPIUCD Insertion Forceps, Sym's speculum, Cu IUCD 380A/ Cu IUCD 375 in a sterile package, Betadine solution</t>
  </si>
  <si>
    <t>Yes required,</t>
  </si>
  <si>
    <t>Not sure</t>
  </si>
  <si>
    <t>Medical college hospital , raipur</t>
  </si>
  <si>
    <t>Obstetrician, Pediatrician, Both, MBBS Doctor</t>
  </si>
  <si>
    <t>48</t>
  </si>
  <si>
    <t>86</t>
  </si>
  <si>
    <t>94</t>
  </si>
  <si>
    <t>96</t>
  </si>
  <si>
    <t>1482648973959.jpg</t>
  </si>
  <si>
    <t>22.0084233333 81.2181900000 327.9000000000 7.3000000000</t>
  </si>
  <si>
    <t>1482228400770.jpg</t>
  </si>
  <si>
    <t>1482293643334.jpg</t>
  </si>
  <si>
    <t>354101061365068</t>
  </si>
  <si>
    <t>Response_19</t>
  </si>
  <si>
    <t>Dr.R K Bhuarya</t>
  </si>
  <si>
    <t>csmungeli@gmail.com</t>
  </si>
  <si>
    <t>Scissor, Artery forceps, Sponge holding forceps, Speculum, Urinary catheter, Gauze pieces, Cotton swabs, Gloves</t>
  </si>
  <si>
    <t>Inj. Xylocaine 2%, 10 ml disposable syringe with needle, Episiotomy scissor, Artery forceps, Sponge holding forceps, Toothed forceps, Kidney tray, Chromic catgut no. zero, Gauze pieces, Gloves</t>
  </si>
  <si>
    <t>Inj. Magsulf 50%, Inj.Calcium gluconate-10%, Inj. Dexamethasone, Inj. Lignocaine-2%, Inj. Adrenaline, Inj. Hydrocortisone Succinate, Inj. Diazepam, Inj Pentazocin chloride, Inj. Betamethasone Inj. Hydralazine, IV Cannula, Vials for blood collection, Syringes and needles</t>
  </si>
  <si>
    <t>Gloves, Speculum, Sponge holding forceps, MVA syringe and cannulas, Urinary catheter, Sterilized gauze/pads, Tab. misoprostol</t>
  </si>
  <si>
    <t>PPIUCD Insertion Forceps, Sym's speculum, Ring forceps or sponge holding forceps, Cu IUCD 380A/ Cu IUCD 375 in a sterile package, Cotton swabs</t>
  </si>
  <si>
    <t>Required</t>
  </si>
  <si>
    <t>Was placed in old hospital,</t>
  </si>
  <si>
    <t>110</t>
  </si>
  <si>
    <t>107</t>
  </si>
  <si>
    <t>283</t>
  </si>
  <si>
    <t>1482651022463.jpg</t>
  </si>
  <si>
    <t>22.0613050000 81.6933783333 244.4000000000 14.2000000000</t>
  </si>
  <si>
    <t>1482565671520.jpg</t>
  </si>
  <si>
    <t>1482567487319.jpg</t>
  </si>
  <si>
    <t>Dr. T. R. Kunwar</t>
  </si>
  <si>
    <t>Dr.S P S Shandilya</t>
  </si>
  <si>
    <t>Dr F Xaxa</t>
  </si>
  <si>
    <t>Dr.S.S Bajpyee</t>
  </si>
  <si>
    <t>Dr G S SINGH</t>
  </si>
  <si>
    <t>Dr. Chandrabhan Prasad Bansod</t>
  </si>
  <si>
    <t>csbijapur20@gmail.com</t>
  </si>
  <si>
    <t>cs.dantewada@gmail.com</t>
  </si>
  <si>
    <t>csdhjashpur@gmail.com</t>
  </si>
  <si>
    <t>civilsurgeonbsp@gmail.com</t>
  </si>
  <si>
    <t>cshospital.ambikapur@gmail.com</t>
  </si>
  <si>
    <t>cs.sukma@gmail.com</t>
  </si>
  <si>
    <t>255230</t>
  </si>
  <si>
    <t>300017</t>
  </si>
  <si>
    <t>917000</t>
  </si>
  <si>
    <t>2663629</t>
  </si>
  <si>
    <t>840352</t>
  </si>
  <si>
    <t>285000</t>
  </si>
  <si>
    <t>675</t>
  </si>
  <si>
    <t>221</t>
  </si>
  <si>
    <t>765</t>
  </si>
  <si>
    <t>683</t>
  </si>
  <si>
    <t>379</t>
  </si>
  <si>
    <t>401</t>
  </si>
  <si>
    <t>7-11-2016</t>
  </si>
  <si>
    <t>11-11-2016</t>
  </si>
  <si>
    <t>12-11-2016</t>
  </si>
  <si>
    <t>16-11-2016</t>
  </si>
  <si>
    <t>19-11-2016</t>
  </si>
  <si>
    <t>20-11-2016</t>
  </si>
  <si>
    <t>B.1.1. General Specialties</t>
  </si>
  <si>
    <t>D.1.2. Functioning in Govt building:</t>
  </si>
  <si>
    <t>172</t>
  </si>
  <si>
    <t>148</t>
  </si>
  <si>
    <t>414</t>
  </si>
  <si>
    <t>105</t>
  </si>
  <si>
    <t>E.1.4.vii. Are there two kelly's pad available for each labour table?</t>
  </si>
  <si>
    <t>Scissor, Artery forceps, Sponge holding forceps, Speculum, Bowl for antiseptic lotion, Kidney tray, Gauze pieces, Cotton swabs, Sanitary pads, Gloves</t>
  </si>
  <si>
    <t>Sponge holding forceps, Speculum, Urinary catheter, Bowl for antiseptic lotion, Kidney tray, Gauze pieces, Cotton swabs, Gloves</t>
  </si>
  <si>
    <t>Inj. Xylocaine 2%, 10 ml disposable syringe with needle, Episiotomy scissor, Artery forceps, Sponge holding forceps, Toothed forceps, Thumb forceps, Kidney tray, Needle holder, Needle (round body and cutting), Chromic catgut no. zero, Gauze pieces, Cotton swabs, Antiseptic lotion, Gloves</t>
  </si>
  <si>
    <t>Inj. Xylocaine 2%, 10 ml disposable syringe with needle, Episiotomy scissor, Artery forceps, Allis forceps, Sponge holding forceps, Toothed forceps, Thumb forceps, Kidney tray, Needle holder, Needle (round body and cutting), Chromic catgut no. zero, Gauze pieces, Cotton swabs, Antiseptic lotion</t>
  </si>
  <si>
    <t>Inj. Xylocaine 2%, 10 ml disposable syringe with needle, Episiotomy scissor, Artery forceps, Allis forceps, Sponge holding forceps, Toothed forceps, Kidney tray, Needle holder, Needle (round body and cutting), Gauze pieces, Cotton swabs, Gloves</t>
  </si>
  <si>
    <t>Episiotomy scissor, Artery forceps, Allis forceps, Sponge holding forceps, Toothed forceps, Thumb forceps, Kidney tray, Needle holder, Gauze pieces, Cotton swabs, Antiseptic lotion, Gloves</t>
  </si>
  <si>
    <t>Inj. Xylocaine 2%, 10 ml disposable syringe with needle, Episiotomy scissor, Artery forceps, Allis forceps, Sponge holding forceps, Toothed forceps, Kidney tray, Needle holder, Chromic catgut no. zero, Gauze pieces, Cotton swabs, Antiseptic lotion</t>
  </si>
  <si>
    <t>10 ml disposable syringe with needle, Allis forceps, Sponge holding forceps, Thumb forceps, Kidney tray, Needle holder, Needle (round body and cutting), Chromic catgut no. zero, Gauze pieces</t>
  </si>
  <si>
    <t>Inj. Oxytocin 10 IU, Inj. Gentamicin</t>
  </si>
  <si>
    <t>Inj. Oxytocin 10 IU, Inj. Gentamicin, Inj.Vit K, Inj. Betamethason, Cap Ampicillin 500 mg, Tab. Metronidazole 400 mg, Tab. Paracetamol, Tab. Ibuprofen, Tab. B complex, Tab. Misoprostol 200 micrograms, Tab. Nifedipine, Tab. Methyldopa, IV fluids - Ringer lactate, Normal Saline</t>
  </si>
  <si>
    <t>Inj. Oxytocin 10 IU, Inj. Gentamicin, Tab. Metronidazole 400 mg, Tab. Paracetamol, Tab. B complex, Tab. Misoprostol 200 micrograms, Tab. Nifedipine, IV fluids - Ringer lactate, Normal Saline</t>
  </si>
  <si>
    <t>Inj. Oxytocin 10 IU, Inj. Gentamicin, Tab. Metronidazole 400 mg, Tab. Paracetamol, Tab. Ibuprofen, Tab. B complex, Tab. Misoprostol 200 micrograms, IV fluids - Ringer lactate, Normal Saline</t>
  </si>
  <si>
    <t>Inj. Oxytocin 10 IU, Inj. Gentamicin, Tab. Paracetamol, Tab. Ibuprofen, Tab. B complex, Tab. Misoprostol 200 micrograms, Tab. Nifedipine, Tab. Methyldopa, IV fluids - Ringer lactate</t>
  </si>
  <si>
    <t>Inj. Oxytocin, Inj. Magsulf 50%, Inj.Calcium gluconate-10%, Inj. Dexamethasone, Inj. Ampicillin, Inj. Gentamicin, Inj. Metronidazole, Inj. Lignocaine-2%, Inj. Adrenaline, Inj. Hydrocortisone Succinate, Inj. Diazepam, Inj. Carboprost, Inj Pentazocin chloride, Inj. Promethazine, IV fluids- Ringer lactate, Normal saline, IV sets with 16-gauge needle at least two, IV Cannula, Vials for blood collection, Syringes and needles, Tab. Nifedipine, Tab. Methyldopa, Suction catheter, Mouth gag</t>
  </si>
  <si>
    <t>Inj. Oxytocin, Inj. Magsulf 50%, Inj.Calcium gluconate-10%, Inj. Dexamethasone, Inj. Ampicillin, Inj. Gentamicin, Inj. Lignocaine-2%, Inj. Adrenaline, Inj. Hydrocortisone Succinate, Inj. Diazepam, Inj. Pheneraminemaleate, Inj. Carboprost, Inj Pentazocin chloride</t>
  </si>
  <si>
    <t>Inj. Oxytocin, Inj. Magsulf 50%, Inj.Calcium gluconate-10%, Inj. Dexamethasone, Inj. Ampicillin, Inj. Metronidazole, Inj. Lignocaine-2%, Inj. Hydrocortisone Succinate, Inj. Diazepam, Inj. Pheneraminemaleate, IV fluids- Ringer lactate, Normal saline, IV sets with 16-gauge needle at least two, IV Cannula, Vials for blood collection, Syringes and needles, Tab. Nifedipine</t>
  </si>
  <si>
    <t>Inj. Oxytocin, Inj. Magsulf 50%, Inj.Calcium gluconate-10%, Inj. Dexamethasone, Inj. Ampicillin, Inj. Gentamicin, Inj. Lignocaine-2%, Inj. Adrenaline, Inj. Hydrocortisone Succinate, Inj. Diazepam, Inj. Pheneraminemaleate, Inj. Carboprost, Inj Pentazocin chloride, Inj. Promethazine, IV fluids- Ringer lactate, Normal saline, IV Cannula, Vials for blood collection, Tab. Nifedipine</t>
  </si>
  <si>
    <t>Inj. Oxytocin, Inj. Magsulf 50%, Inj.Calcium gluconate-10%, Inj. Dexamethasone, Inj. Ampicillin, Inj. Gentamicin, Inj. Metronidazole, Inj. Lignocaine-2%, Inj. Hydrocortisone Succinate, Inj Pentazocin chloride, Inj. Promethazine</t>
  </si>
  <si>
    <t>Gloves, Speculum, Anterior vaginal wall retractor, Posterior vaginal wall retractor, Sponge holding forceps, MVA syringe and cannulas, MTP cannulas, Urinary catheter, Small bowl of antiseptic lotion, Sterilized gauze/pads, Cotton swabs, Disposable syringe and needle</t>
  </si>
  <si>
    <t>Speculum, Anterior vaginal wall retractor, Posterior vaginal wall retractor, MVA syringe and cannulas, Urinary catheter, Sterilized gauze/pads, Cotton swabs, Disposable syringe and needle</t>
  </si>
  <si>
    <t>Gloves, Speculum, Anterior vaginal wall retractor, Posterior vaginal wall retractor, Sponge holding forceps, MVA syringe and cannulas, Urinary catheter, Small bowl of antiseptic lotion, Sterilized gauze/pads, Cotton swabs, Disposable syringe and needle, Tab. misoprostol</t>
  </si>
  <si>
    <t>Gloves, Speculum, Anterior vaginal wall retractor, Sponge holding forceps, MVA syringe and cannulas, MTP cannulas, Urinary catheter, Sterilized gauze/pads, Cotton swabs, Tab. misoprostol</t>
  </si>
  <si>
    <t>PPIUCD Insertion Forceps, Sym's speculum, Ring forceps or sponge holding forceps, Cotton swabs</t>
  </si>
  <si>
    <t>PPIUCD Insertion Forceps, Cotton swabs, Betadine solution</t>
  </si>
  <si>
    <t>PPIUCD Insertion Forceps, Sym's speculum, Ring forceps or sponge holding forceps, Cu IUCD 380A/ Cu IUCD 375 in a sterile package</t>
  </si>
  <si>
    <t>75</t>
  </si>
  <si>
    <t>67</t>
  </si>
  <si>
    <t>Under construction</t>
  </si>
  <si>
    <t>Space is not available</t>
  </si>
  <si>
    <t>Not Started</t>
  </si>
  <si>
    <t>Food provided in mess so menu is display at there</t>
  </si>
  <si>
    <t>Givens for printing</t>
  </si>
  <si>
    <t>Hospital kitchen, Self help group</t>
  </si>
  <si>
    <t>Ambulance from MSF (NGO)</t>
  </si>
  <si>
    <t>124</t>
  </si>
  <si>
    <t>117</t>
  </si>
  <si>
    <t>84</t>
  </si>
  <si>
    <t>910</t>
  </si>
  <si>
    <t>1163</t>
  </si>
  <si>
    <t>16.5</t>
  </si>
  <si>
    <t>14.5</t>
  </si>
  <si>
    <t>26.5</t>
  </si>
  <si>
    <t>18.5</t>
  </si>
  <si>
    <t>Chaatisgarh Institute of Medical science</t>
  </si>
  <si>
    <t>Medical College Bilaspur and Raipur</t>
  </si>
  <si>
    <t>Obstetrician, Pediatrician</t>
  </si>
  <si>
    <t>BCG, BCG diluent, OPV, Pentavalent, IPV, Measles, TT</t>
  </si>
  <si>
    <t>BCG, BCG diluent, OPV, Pentavalent, Measles, Measles diluent, TT, Vitamin A</t>
  </si>
  <si>
    <t>182</t>
  </si>
  <si>
    <t>318</t>
  </si>
  <si>
    <t>89</t>
  </si>
  <si>
    <t>184</t>
  </si>
  <si>
    <t>292</t>
  </si>
  <si>
    <t>82</t>
  </si>
  <si>
    <t>334</t>
  </si>
  <si>
    <t>368</t>
  </si>
  <si>
    <t>365</t>
  </si>
  <si>
    <t>385</t>
  </si>
  <si>
    <t>258</t>
  </si>
  <si>
    <t>367.5</t>
  </si>
  <si>
    <t>363.5</t>
  </si>
  <si>
    <t>385.5</t>
  </si>
  <si>
    <t>1478518992501.jpg</t>
  </si>
  <si>
    <t>1478857331693.jpg</t>
  </si>
  <si>
    <t>1478936115804.jpg</t>
  </si>
  <si>
    <t>1478852543301.jpg</t>
  </si>
  <si>
    <t>1479282048705.jpg</t>
  </si>
  <si>
    <t>1479541997738.jpg</t>
  </si>
  <si>
    <t>18.7944083333 80.8124166667 307.7000000000 5.0000000000</t>
  </si>
  <si>
    <t>18.8932833333 81.3502616667 372.8000000000 4.8000000000</t>
  </si>
  <si>
    <t>22.8827283333 84.1366600000 811.7000000000 4.9000000000</t>
  </si>
  <si>
    <t>22.0745600000 82.1585833333 291.2000000000 4.4000000000</t>
  </si>
  <si>
    <t>23.1106283333 83.1928450000 599.0000000000 4.9000000000</t>
  </si>
  <si>
    <t>18.3885266667 81.6810466667 185.2000000000 5.2000000000</t>
  </si>
  <si>
    <t>1478515332778.jpg</t>
  </si>
  <si>
    <t>1478857447544.jpg</t>
  </si>
  <si>
    <t>1478936016703.jpg</t>
  </si>
  <si>
    <t>1478855721728.jpg</t>
  </si>
  <si>
    <t>1479282263682.jpg</t>
  </si>
  <si>
    <t>1479538199120.jpg</t>
  </si>
  <si>
    <t>1478515380411.jpg</t>
  </si>
  <si>
    <t>1478879520977.jpg</t>
  </si>
  <si>
    <t>1478935797842.jpg</t>
  </si>
  <si>
    <t>1478852584359.jpg</t>
  </si>
  <si>
    <t>1479283771401.jpg</t>
  </si>
  <si>
    <t>1479538753613.jpg</t>
  </si>
  <si>
    <t>911492400099880</t>
  </si>
  <si>
    <t>Labour table available:</t>
  </si>
  <si>
    <t>Count of Yes</t>
  </si>
  <si>
    <t>DH Covered</t>
  </si>
  <si>
    <t>Staff nurse available at DH( Atleast 1 )</t>
  </si>
  <si>
    <t>Medical officer (MO) posted at DH( Atleast 1 )</t>
  </si>
  <si>
    <t>Medical officer (MO) posted at DH( Atleast 2 )</t>
  </si>
  <si>
    <t>Medical officer (MO) posted at DH( More Than 2 )</t>
  </si>
  <si>
    <t>Staff nurse available at DH( Atleast 2 )</t>
  </si>
  <si>
    <t>Staff nurse available at DH( More Than 2 )</t>
  </si>
  <si>
    <t>Anaesthesia available at DH( Atleast 1 )</t>
  </si>
  <si>
    <t>Paediatrics available at DH( Atleast 1 )</t>
  </si>
  <si>
    <t>Paediatrics available at DH( Atleast 2 )</t>
  </si>
  <si>
    <t>Paediatrics available at DH( More Than 2 )</t>
  </si>
  <si>
    <t>Anaesthesia available at DH( Atleast 2 )</t>
  </si>
  <si>
    <t>Anaesthesia available at DH( More Than 2 )</t>
  </si>
  <si>
    <t>Obstetric and Gynae available at DH( Atleast 1 )</t>
  </si>
  <si>
    <t>Obstetric and Gynae available at DH( Atleast 2 )</t>
  </si>
  <si>
    <t>Obstetric and Gynae available at DH( More Than 2 )</t>
  </si>
  <si>
    <t>Number of Staff Nurse trained in SBA at DH( Atleast 1 )</t>
  </si>
  <si>
    <t>Number of Staff Nurse trained in NSSK at DH( Atleast 1 )</t>
  </si>
  <si>
    <t>Number of Staff Nurse trained in NSSK at DH( Atleast 2 )</t>
  </si>
  <si>
    <t>Number of Staff Nurse trained in NSSK at DH( More Than 2 )</t>
  </si>
  <si>
    <t>Number of Staff Nurse trained in SBA at DH( Atleast 2 )</t>
  </si>
  <si>
    <t>Number of Staff Nurse trained in SBA at DH( More Than 2 )</t>
  </si>
  <si>
    <t>Number of MO trained in EmOC at DH( Atleast 1 )</t>
  </si>
  <si>
    <t>Number of MO trained in LSAS at DH( Atleast 1 )</t>
  </si>
  <si>
    <t>Number of MO trained in LSAS at DH( Atleast 2 )</t>
  </si>
  <si>
    <t>Number of MO trained in LSAS at DH( More Than 2 )</t>
  </si>
  <si>
    <t>Number of MO trained in EmOC at DH( Atleast 2 )</t>
  </si>
  <si>
    <t>Number of MO trained in EmOC at DH( More Than 2 )</t>
  </si>
  <si>
    <t>Chhattisgarh</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</si>
</sst>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name val="Arial"/>
      <family val="2"/>
      <charset val="1"/>
    </font>
    <font>
      <b/>
      <sz val="10"/>
      <name val="Arial"/>
      <family val="2"/>
      <charset val="1"/>
    </font>
    <font>
      <b/>
      <sz val="12"/>
      <color theme="1"/>
      <name val="Calibri"/>
      <family val="2"/>
      <scheme val="minor"/>
    </font>
    <font>
      <b/>
      <sz val="10"/>
      <color rgb="FF222222"/>
      <name val="Arial"/>
      <family val="2"/>
    </font>
    <font>
      <sz val="10"/>
      <color rgb="FF222222"/>
      <name val="Arial"/>
      <family val="2"/>
    </font>
    <font>
      <sz val="11"/>
      <name val="Calibri"/>
      <family val="2"/>
      <scheme val="minor"/>
    </font>
    <font>
      <b/>
      <sz val="11"/>
      <color theme="1"/>
      <name val="Calibri"/>
      <family val="2"/>
      <scheme val="minor"/>
    </font>
    <font>
      <sz val="11"/>
      <color indexed="8"/>
      <name val="Calibri"/>
      <family val="2"/>
      <charset val="1"/>
    </font>
    <font>
      <sz val="11"/>
      <color indexed="8"/>
      <name val="Calibri"/>
      <family val="2"/>
    </font>
    <font>
      <sz val="11"/>
      <name val="Calibri"/>
      <family val="2"/>
    </font>
    <font>
      <b/>
      <sz val="11"/>
      <name val="Calibri"/>
      <family val="2"/>
    </font>
    <font>
      <sz val="10"/>
      <name val="Arial"/>
      <family val="2"/>
    </font>
    <font>
      <sz val="10"/>
      <color rgb="FFC00000"/>
      <name val="Arial"/>
      <family val="2"/>
    </font>
    <font>
      <sz val="11"/>
      <color rgb="FFC00000"/>
      <name val="Calibri"/>
      <family val="2"/>
    </font>
    <font>
      <b/>
      <sz val="11"/>
      <color indexed="8"/>
      <name val="Calibri"/>
      <family val="2"/>
    </font>
    <font>
      <b/>
      <sz val="11"/>
      <color indexed="8"/>
      <name val="Calibri"/>
      <family val="2"/>
      <scheme val="minor"/>
    </font>
    <font>
      <sz val="12"/>
      <name val="Times New Roman"/>
      <family val="1"/>
    </font>
  </fonts>
  <fills count="45">
    <fill>
      <patternFill patternType="none"/>
    </fill>
    <fill>
      <patternFill patternType="gray125"/>
    </fill>
    <fill>
      <patternFill patternType="solid">
        <fgColor rgb="FF00B0F0"/>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bgColor indexed="64"/>
      </patternFill>
    </fill>
    <fill>
      <patternFill patternType="solid">
        <fgColor rgb="FF0070C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rgb="FF92D050"/>
        <bgColor indexed="64"/>
      </patternFill>
    </fill>
    <fill>
      <patternFill patternType="solid">
        <fgColor rgb="FFF753E3"/>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9"/>
        <bgColor indexed="64"/>
      </patternFill>
    </fill>
    <fill>
      <patternFill patternType="solid">
        <fgColor theme="6" tint="-0.249977111117893"/>
        <bgColor indexed="64"/>
      </patternFill>
    </fill>
    <fill>
      <patternFill patternType="solid">
        <fgColor theme="4" tint="0.39997558519241921"/>
        <bgColor indexed="64"/>
      </patternFill>
    </fill>
    <fill>
      <patternFill patternType="solid">
        <fgColor rgb="FFFFC000"/>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2"/>
        <bgColor indexed="64"/>
      </patternFill>
    </fill>
    <fill>
      <patternFill patternType="solid">
        <fgColor rgb="FF7030A0"/>
        <bgColor indexed="64"/>
      </patternFill>
    </fill>
    <fill>
      <patternFill patternType="solid">
        <fgColor rgb="FF00B0F0"/>
        <bgColor indexed="21"/>
      </patternFill>
    </fill>
    <fill>
      <patternFill patternType="solid">
        <fgColor rgb="FF00B050"/>
        <bgColor indexed="64"/>
      </patternFill>
    </fill>
    <fill>
      <patternFill patternType="solid">
        <fgColor rgb="FF00B050"/>
        <bgColor indexed="21"/>
      </patternFill>
    </fill>
    <fill>
      <patternFill patternType="solid">
        <fgColor theme="9" tint="-0.249977111117893"/>
        <bgColor indexed="21"/>
      </patternFill>
    </fill>
    <fill>
      <patternFill patternType="solid">
        <fgColor theme="5" tint="-0.249977111117893"/>
        <bgColor indexed="64"/>
      </patternFill>
    </fill>
    <fill>
      <patternFill patternType="solid">
        <fgColor theme="5" tint="-0.249977111117893"/>
        <bgColor indexed="21"/>
      </patternFill>
    </fill>
    <fill>
      <patternFill patternType="solid">
        <fgColor theme="8" tint="0.39997558519241921"/>
        <bgColor indexed="64"/>
      </patternFill>
    </fill>
    <fill>
      <patternFill patternType="solid">
        <fgColor theme="3" tint="0.79998168889431442"/>
        <bgColor indexed="64"/>
      </patternFill>
    </fill>
    <fill>
      <patternFill patternType="solid">
        <fgColor theme="5"/>
        <bgColor indexed="64"/>
      </patternFill>
    </fill>
    <fill>
      <patternFill patternType="solid">
        <fgColor rgb="FFFF0000"/>
        <bgColor indexed="64"/>
      </patternFill>
    </fill>
    <fill>
      <patternFill patternType="solid">
        <fgColor theme="0" tint="-0.249977111117893"/>
        <bgColor indexed="64"/>
      </patternFill>
    </fill>
  </fills>
  <borders count="11">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style="thin">
        <color indexed="8"/>
      </left>
      <right/>
      <top style="thin">
        <color indexed="8"/>
      </top>
      <bottom style="thin">
        <color indexed="8"/>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s>
  <cellStyleXfs count="4">
    <xf numFmtId="0" fontId="0" fillId="0" borderId="0"/>
    <xf numFmtId="0" fontId="1" fillId="0" borderId="0">
      <alignment vertical="center"/>
    </xf>
    <xf numFmtId="0" fontId="8" fillId="0" borderId="0"/>
    <xf numFmtId="0" fontId="8" fillId="0" borderId="0"/>
  </cellStyleXfs>
  <cellXfs count="158">
    <xf numFmtId="0" fontId="0" fillId="0" borderId="0" xfId="0"/>
    <xf numFmtId="0" fontId="2" fillId="0" borderId="0" xfId="1" applyFont="1" applyAlignment="1">
      <alignment horizontal="left"/>
    </xf>
    <xf numFmtId="0" fontId="3" fillId="0" borderId="0" xfId="0" applyFont="1" applyAlignment="1">
      <alignment horizontal="left"/>
    </xf>
    <xf numFmtId="0" fontId="2" fillId="0" borderId="0" xfId="1" applyFont="1" applyFill="1" applyAlignment="1">
      <alignment horizontal="left"/>
    </xf>
    <xf numFmtId="0" fontId="4" fillId="0" borderId="0" xfId="0" applyFont="1"/>
    <xf numFmtId="0" fontId="5"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0" borderId="0" xfId="0" applyFill="1"/>
    <xf numFmtId="0" fontId="6" fillId="0" borderId="0" xfId="0" applyFont="1" applyBorder="1" applyAlignment="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0" borderId="0" xfId="0" applyAlignment="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32" borderId="0" xfId="0" applyFill="1"/>
    <xf numFmtId="0" fontId="0" fillId="0" borderId="0" xfId="0" applyFont="1"/>
    <xf numFmtId="0" fontId="0" fillId="33" borderId="0" xfId="0" applyFill="1" applyAlignment="1"/>
    <xf numFmtId="0" fontId="0" fillId="33" borderId="0" xfId="0" applyFill="1"/>
    <xf numFmtId="0" fontId="0" fillId="2" borderId="0" xfId="0" applyFill="1" applyAlignment="1"/>
    <xf numFmtId="0" fontId="0" fillId="34" borderId="0" xfId="0" applyFont="1" applyFill="1" applyAlignment="1">
      <alignment vertical="center"/>
    </xf>
    <xf numFmtId="0" fontId="0" fillId="0" borderId="0" xfId="0" applyFill="1" applyAlignment="1"/>
    <xf numFmtId="0" fontId="0" fillId="18" borderId="0" xfId="0" applyFill="1" applyAlignment="1"/>
    <xf numFmtId="0" fontId="0" fillId="4" borderId="0" xfId="0" applyFill="1" applyAlignment="1"/>
    <xf numFmtId="0" fontId="0" fillId="30" borderId="0" xfId="0" applyFill="1" applyAlignment="1"/>
    <xf numFmtId="0" fontId="0" fillId="10" borderId="0" xfId="0" applyFill="1" applyAlignment="1"/>
    <xf numFmtId="0" fontId="0" fillId="35" borderId="0" xfId="0" applyFont="1" applyFill="1" applyAlignment="1"/>
    <xf numFmtId="0" fontId="0" fillId="35" borderId="0" xfId="0" applyFill="1"/>
    <xf numFmtId="0" fontId="0" fillId="36" borderId="0" xfId="0" applyFont="1" applyFill="1" applyAlignment="1">
      <alignment vertical="center"/>
    </xf>
    <xf numFmtId="0" fontId="0" fillId="0" borderId="0" xfId="0" applyAlignment="1">
      <alignment vertical="center"/>
    </xf>
    <xf numFmtId="0" fontId="0" fillId="5" borderId="0" xfId="0" applyFill="1" applyAlignment="1"/>
    <xf numFmtId="0" fontId="0" fillId="37" borderId="0" xfId="0" applyFont="1" applyFill="1" applyAlignment="1">
      <alignment vertical="center"/>
    </xf>
    <xf numFmtId="0" fontId="0" fillId="28" borderId="0" xfId="0" applyFill="1" applyAlignment="1"/>
    <xf numFmtId="0" fontId="0" fillId="38" borderId="0" xfId="0" applyFill="1" applyAlignment="1"/>
    <xf numFmtId="0" fontId="0" fillId="38" borderId="0" xfId="0" applyFill="1"/>
    <xf numFmtId="0" fontId="0" fillId="39" borderId="0" xfId="0" applyFont="1" applyFill="1" applyAlignment="1">
      <alignment vertical="center"/>
    </xf>
    <xf numFmtId="0" fontId="0" fillId="40" borderId="0" xfId="0" applyFill="1" applyAlignment="1"/>
    <xf numFmtId="0" fontId="0" fillId="40" borderId="0" xfId="0" applyFill="1"/>
    <xf numFmtId="0" fontId="0" fillId="40" borderId="0" xfId="0" applyFont="1" applyFill="1" applyAlignment="1">
      <alignment vertical="center"/>
    </xf>
    <xf numFmtId="0" fontId="0" fillId="20" borderId="0" xfId="0" applyFill="1" applyAlignment="1"/>
    <xf numFmtId="0" fontId="0" fillId="41" borderId="0" xfId="0" applyFill="1"/>
    <xf numFmtId="0" fontId="0" fillId="21" borderId="0" xfId="0" applyFill="1" applyAlignment="1"/>
    <xf numFmtId="0" fontId="0" fillId="31" borderId="0" xfId="0" applyFill="1" applyAlignment="1"/>
    <xf numFmtId="0" fontId="0" fillId="17" borderId="0" xfId="0" applyFill="1" applyAlignment="1"/>
    <xf numFmtId="0" fontId="0" fillId="22" borderId="0" xfId="0" applyFill="1" applyAlignment="1"/>
    <xf numFmtId="0" fontId="0" fillId="0" borderId="0" xfId="0" applyAlignment="1">
      <alignment horizontal="left"/>
    </xf>
    <xf numFmtId="0" fontId="0" fillId="0" borderId="0" xfId="0" applyNumberFormat="1" applyAlignment="1">
      <alignment horizontal="left"/>
    </xf>
    <xf numFmtId="0" fontId="6" fillId="0" borderId="0" xfId="0" applyFont="1" applyAlignment="1"/>
    <xf numFmtId="0" fontId="9" fillId="0" borderId="0" xfId="2" applyFont="1"/>
    <xf numFmtId="0" fontId="0" fillId="0" borderId="0" xfId="0" applyFill="1" applyBorder="1" applyAlignment="1"/>
    <xf numFmtId="0" fontId="0" fillId="42" borderId="0" xfId="0" applyFill="1"/>
    <xf numFmtId="0" fontId="0" fillId="0" borderId="0" xfId="0" applyFont="1" applyFill="1" applyAlignment="1"/>
    <xf numFmtId="0" fontId="10" fillId="0" borderId="0" xfId="3" applyFont="1" applyAlignment="1"/>
    <xf numFmtId="0" fontId="10" fillId="0" borderId="0" xfId="0" applyFont="1" applyAlignment="1"/>
    <xf numFmtId="0" fontId="11" fillId="3" borderId="0" xfId="3" applyFont="1" applyFill="1" applyAlignment="1"/>
    <xf numFmtId="0" fontId="11" fillId="3" borderId="0" xfId="0" applyFont="1" applyFill="1" applyAlignment="1"/>
    <xf numFmtId="0" fontId="10" fillId="3" borderId="0" xfId="3" applyFont="1" applyFill="1" applyAlignment="1"/>
    <xf numFmtId="0" fontId="11" fillId="4" borderId="0" xfId="3" applyFont="1" applyFill="1" applyAlignment="1"/>
    <xf numFmtId="0" fontId="11" fillId="4" borderId="0" xfId="0" applyFont="1" applyFill="1" applyAlignment="1"/>
    <xf numFmtId="0" fontId="10" fillId="4" borderId="0" xfId="3" applyFont="1" applyFill="1" applyAlignment="1"/>
    <xf numFmtId="0" fontId="12" fillId="0" borderId="0" xfId="0" applyFont="1" applyBorder="1" applyAlignment="1"/>
    <xf numFmtId="0" fontId="13" fillId="0" borderId="0" xfId="0" applyFont="1" applyFill="1" applyAlignment="1"/>
    <xf numFmtId="0" fontId="14" fillId="0" borderId="0" xfId="2" applyFont="1" applyFill="1" applyAlignment="1"/>
    <xf numFmtId="0" fontId="10" fillId="0" borderId="0" xfId="3" applyFont="1" applyFill="1" applyAlignment="1"/>
    <xf numFmtId="0" fontId="6" fillId="0" borderId="0" xfId="0" applyFont="1" applyFill="1" applyBorder="1" applyAlignment="1">
      <alignment horizontal="left" vertical="center"/>
    </xf>
    <xf numFmtId="0" fontId="10" fillId="0" borderId="0" xfId="3" applyFont="1" applyFill="1" applyBorder="1" applyAlignment="1"/>
    <xf numFmtId="0" fontId="12" fillId="0" borderId="0" xfId="0" applyFont="1" applyFill="1" applyAlignment="1"/>
    <xf numFmtId="0" fontId="11" fillId="12" borderId="0" xfId="3" applyFont="1" applyFill="1" applyAlignment="1"/>
    <xf numFmtId="0" fontId="11" fillId="12" borderId="0" xfId="0" applyFont="1" applyFill="1" applyAlignment="1"/>
    <xf numFmtId="0" fontId="10" fillId="12" borderId="0" xfId="3" applyFont="1" applyFill="1" applyAlignment="1"/>
    <xf numFmtId="0" fontId="0" fillId="0" borderId="0" xfId="0" applyFont="1" applyBorder="1" applyAlignment="1"/>
    <xf numFmtId="0" fontId="10" fillId="0" borderId="0" xfId="1" applyFont="1" applyFill="1" applyAlignment="1">
      <alignment vertical="center"/>
    </xf>
    <xf numFmtId="0" fontId="15" fillId="3" borderId="0" xfId="3" applyFont="1" applyFill="1" applyAlignment="1"/>
    <xf numFmtId="0" fontId="0" fillId="29" borderId="0" xfId="0" applyFill="1" applyAlignment="1"/>
    <xf numFmtId="0" fontId="0" fillId="0" borderId="0" xfId="0" applyAlignment="1">
      <alignment wrapText="1"/>
    </xf>
    <xf numFmtId="0" fontId="0" fillId="0" borderId="1" xfId="0" applyBorder="1" applyAlignment="1">
      <alignment horizontal="center"/>
    </xf>
    <xf numFmtId="0" fontId="0" fillId="43" borderId="0" xfId="0" applyFill="1"/>
    <xf numFmtId="0" fontId="0" fillId="43" borderId="1" xfId="0" applyFill="1" applyBorder="1" applyAlignment="1">
      <alignment horizontal="center"/>
    </xf>
    <xf numFmtId="0" fontId="0" fillId="43" borderId="0" xfId="0" applyFill="1" applyBorder="1" applyAlignment="1">
      <alignment horizontal="center"/>
    </xf>
    <xf numFmtId="0" fontId="0" fillId="13" borderId="1" xfId="0" applyFill="1" applyBorder="1" applyAlignment="1">
      <alignment horizontal="center"/>
    </xf>
    <xf numFmtId="0" fontId="11" fillId="2" borderId="0" xfId="3" applyFont="1" applyFill="1" applyAlignment="1"/>
    <xf numFmtId="0" fontId="11" fillId="2" borderId="0" xfId="0" applyFont="1" applyFill="1" applyAlignment="1"/>
    <xf numFmtId="0" fontId="0" fillId="2" borderId="0" xfId="0" applyFont="1" applyFill="1" applyAlignment="1"/>
    <xf numFmtId="0" fontId="0" fillId="0" borderId="2" xfId="0" applyBorder="1" applyAlignment="1">
      <alignment horizontal="center"/>
    </xf>
    <xf numFmtId="0" fontId="0" fillId="0" borderId="2" xfId="0" applyBorder="1" applyAlignment="1">
      <alignment horizontal="left"/>
    </xf>
    <xf numFmtId="0" fontId="0" fillId="0" borderId="3" xfId="0" applyBorder="1" applyAlignment="1">
      <alignment horizontal="center"/>
    </xf>
    <xf numFmtId="0" fontId="7" fillId="44" borderId="2" xfId="0" applyFont="1" applyFill="1" applyBorder="1" applyAlignment="1">
      <alignment horizontal="left"/>
    </xf>
    <xf numFmtId="0" fontId="7" fillId="44" borderId="3" xfId="0" applyFont="1" applyFill="1" applyBorder="1" applyAlignment="1">
      <alignment horizontal="center"/>
    </xf>
    <xf numFmtId="0" fontId="16" fillId="44" borderId="2" xfId="0" applyFont="1" applyFill="1" applyBorder="1"/>
    <xf numFmtId="0" fontId="0" fillId="44" borderId="2" xfId="0"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left"/>
    </xf>
    <xf numFmtId="0" fontId="0" fillId="0" borderId="1" xfId="0" applyFill="1" applyBorder="1" applyAlignment="1">
      <alignment horizontal="center"/>
    </xf>
    <xf numFmtId="0" fontId="0" fillId="0" borderId="0" xfId="0" applyFill="1" applyAlignment="1">
      <alignment horizontal="left"/>
    </xf>
    <xf numFmtId="0" fontId="0" fillId="0" borderId="4" xfId="0" applyFill="1" applyBorder="1" applyAlignment="1">
      <alignment horizontal="left"/>
    </xf>
    <xf numFmtId="0" fontId="0" fillId="0" borderId="4" xfId="0" applyFill="1" applyBorder="1" applyAlignment="1">
      <alignment horizontal="center"/>
    </xf>
    <xf numFmtId="0" fontId="10" fillId="44" borderId="2" xfId="3" applyFont="1" applyFill="1" applyBorder="1" applyAlignment="1">
      <alignment horizontal="center" vertical="center" wrapText="1"/>
    </xf>
    <xf numFmtId="0" fontId="11" fillId="44" borderId="2" xfId="3" applyFont="1" applyFill="1" applyBorder="1" applyAlignment="1">
      <alignment horizontal="center" vertical="center" wrapText="1"/>
    </xf>
    <xf numFmtId="0" fontId="12" fillId="44" borderId="2" xfId="0" applyFont="1" applyFill="1" applyBorder="1" applyAlignment="1">
      <alignment horizontal="center" vertical="center" wrapText="1"/>
    </xf>
    <xf numFmtId="0" fontId="0" fillId="44" borderId="2" xfId="0" applyFont="1" applyFill="1" applyBorder="1" applyAlignment="1">
      <alignment horizontal="center" vertical="center" wrapText="1"/>
    </xf>
    <xf numFmtId="0" fontId="0" fillId="44" borderId="2" xfId="0" applyFill="1" applyBorder="1" applyAlignment="1">
      <alignment horizontal="center"/>
    </xf>
    <xf numFmtId="0" fontId="0" fillId="44" borderId="2" xfId="0" applyFill="1" applyBorder="1" applyAlignment="1">
      <alignment horizontal="center" wrapText="1"/>
    </xf>
    <xf numFmtId="0" fontId="7" fillId="0" borderId="3" xfId="0" applyFont="1" applyFill="1" applyBorder="1" applyAlignment="1">
      <alignment horizontal="center"/>
    </xf>
    <xf numFmtId="0" fontId="0" fillId="0" borderId="2" xfId="0" applyBorder="1" applyAlignment="1">
      <alignment horizontal="center" wrapText="1"/>
    </xf>
    <xf numFmtId="0" fontId="7" fillId="44" borderId="3" xfId="0" applyFont="1" applyFill="1" applyBorder="1" applyAlignment="1">
      <alignment horizontal="center" wrapText="1"/>
    </xf>
    <xf numFmtId="0" fontId="7" fillId="0" borderId="3" xfId="0" applyFont="1" applyFill="1" applyBorder="1" applyAlignment="1">
      <alignment horizontal="center" wrapText="1"/>
    </xf>
    <xf numFmtId="0" fontId="0" fillId="0" borderId="4" xfId="0" applyNumberFormat="1" applyFill="1" applyBorder="1" applyAlignment="1">
      <alignment horizontal="center"/>
    </xf>
    <xf numFmtId="0" fontId="0" fillId="0" borderId="1" xfId="0" applyNumberFormat="1" applyFill="1" applyBorder="1" applyAlignment="1">
      <alignment horizontal="center"/>
    </xf>
    <xf numFmtId="0" fontId="0" fillId="44" borderId="5" xfId="0" applyFill="1" applyBorder="1" applyAlignment="1">
      <alignment horizontal="center" vertical="center" wrapText="1"/>
    </xf>
    <xf numFmtId="0" fontId="0" fillId="0" borderId="6" xfId="0" applyFill="1" applyBorder="1" applyAlignment="1">
      <alignment horizontal="center"/>
    </xf>
    <xf numFmtId="0" fontId="0" fillId="0" borderId="2" xfId="0" applyBorder="1"/>
    <xf numFmtId="0" fontId="0" fillId="44" borderId="0" xfId="0" applyFill="1" applyBorder="1" applyAlignment="1">
      <alignment horizontal="center" vertical="center" wrapText="1"/>
    </xf>
    <xf numFmtId="0" fontId="0" fillId="13" borderId="2" xfId="0" applyFill="1" applyBorder="1" applyAlignment="1">
      <alignment horizontal="center" vertical="center" wrapText="1"/>
    </xf>
    <xf numFmtId="0" fontId="0" fillId="0" borderId="8" xfId="0" applyBorder="1" applyAlignment="1">
      <alignment horizontal="center" vertical="center" wrapText="1"/>
    </xf>
    <xf numFmtId="0" fontId="0" fillId="0" borderId="2" xfId="0" applyFill="1" applyBorder="1" applyAlignment="1">
      <alignment horizontal="left"/>
    </xf>
    <xf numFmtId="0" fontId="0" fillId="2" borderId="0" xfId="0" applyFill="1" applyAlignment="1">
      <alignment wrapText="1"/>
    </xf>
    <xf numFmtId="0" fontId="0" fillId="0" borderId="0" xfId="0" applyFill="1" applyAlignment="1">
      <alignment wrapText="1"/>
    </xf>
    <xf numFmtId="0" fontId="0" fillId="13" borderId="0" xfId="0" applyFill="1" applyAlignment="1">
      <alignment wrapText="1"/>
    </xf>
    <xf numFmtId="0" fontId="10" fillId="0" borderId="0" xfId="3" applyFont="1" applyAlignment="1">
      <alignment wrapText="1"/>
    </xf>
    <xf numFmtId="0" fontId="11" fillId="2" borderId="0" xfId="3" applyFont="1" applyFill="1" applyAlignment="1">
      <alignment wrapText="1"/>
    </xf>
    <xf numFmtId="0" fontId="12" fillId="0" borderId="0" xfId="0" applyFont="1" applyBorder="1" applyAlignment="1">
      <alignment wrapText="1"/>
    </xf>
    <xf numFmtId="0" fontId="0" fillId="0" borderId="0" xfId="0" applyFont="1" applyBorder="1" applyAlignment="1">
      <alignment wrapText="1"/>
    </xf>
    <xf numFmtId="0" fontId="0" fillId="2" borderId="0" xfId="0" applyFont="1" applyFill="1" applyAlignment="1">
      <alignment wrapText="1"/>
    </xf>
    <xf numFmtId="0" fontId="0" fillId="0" borderId="0" xfId="0" applyFill="1" applyBorder="1" applyAlignment="1">
      <alignment horizontal="center"/>
    </xf>
    <xf numFmtId="0" fontId="0" fillId="0" borderId="1" xfId="0" applyFill="1" applyBorder="1"/>
    <xf numFmtId="0" fontId="0" fillId="0" borderId="2" xfId="0" applyFill="1" applyBorder="1" applyAlignment="1">
      <alignment horizontal="center"/>
    </xf>
    <xf numFmtId="0" fontId="0" fillId="0" borderId="2" xfId="0" applyNumberForma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0" borderId="0" xfId="0" applyAlignment="1">
      <alignment horizontal="center" vertical="center" wrapText="1"/>
    </xf>
    <xf numFmtId="0" fontId="0" fillId="44" borderId="2" xfId="0" applyFill="1" applyBorder="1" applyAlignment="1">
      <alignment horizontal="center" vertical="center" wrapText="1"/>
    </xf>
    <xf numFmtId="0" fontId="0" fillId="0" borderId="7" xfId="0" applyBorder="1" applyAlignment="1">
      <alignment horizontal="center" vertical="center" wrapText="1"/>
    </xf>
    <xf numFmtId="0" fontId="17" fillId="44" borderId="2" xfId="0" applyFont="1" applyFill="1" applyBorder="1" applyAlignment="1">
      <alignment horizontal="center" vertical="center" wrapText="1"/>
    </xf>
  </cellXfs>
  <cellStyles count="4">
    <cellStyle name="Excel Built-in Normal" xfId="2"/>
    <cellStyle name="Normal" xfId="0" builtinId="0"/>
    <cellStyle name="Normal 2" xfId="1"/>
    <cellStyle name="Normal 21" xfId="3"/>
  </cellStyles>
  <dxfs count="0"/>
  <tableStyles count="0" defaultTableStyle="TableStyleMedium2" defaultPivotStyle="PivotStyleLight16"/>
  <colors>
    <mruColors>
      <color rgb="FFF753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52"/>
  <sheetViews>
    <sheetView workbookViewId="0">
      <pane ySplit="1" topLeftCell="A247" activePane="bottomLeft" state="frozen"/>
      <selection pane="bottomLeft" activeCell="L252" sqref="L252"/>
    </sheetView>
  </sheetViews>
  <sheetFormatPr defaultRowHeight="15" x14ac:dyDescent="0.25"/>
  <cols>
    <col min="1" max="1" width="22.140625" customWidth="1" collapsed="1"/>
    <col min="2" max="2" width="13.140625" bestFit="1" customWidth="1" collapsed="1"/>
    <col min="3" max="3" width="49.28515625" customWidth="1" collapsed="1"/>
    <col min="5" max="5" width="9.85546875" bestFit="1" customWidth="1" collapsed="1"/>
    <col min="6" max="6" width="14.7109375" customWidth="1" collapsed="1"/>
    <col min="8" max="8" width="11.28515625" bestFit="1" customWidth="1" collapsed="1"/>
    <col min="9" max="9" width="8.5703125" customWidth="1" collapsed="1"/>
    <col min="11" max="11" width="9.85546875" bestFit="1" customWidth="1" collapsed="1"/>
    <col min="12" max="12" width="10.5703125" bestFit="1" customWidth="1" collapsed="1"/>
    <col min="13" max="13" width="12.140625" bestFit="1" customWidth="1" collapsed="1"/>
  </cols>
  <sheetData>
    <row r="1" spans="1:13" x14ac:dyDescent="0.25">
      <c r="A1" t="s">
        <v>0</v>
      </c>
      <c r="B1" t="s">
        <v>1</v>
      </c>
      <c r="C1" t="s">
        <v>2</v>
      </c>
      <c r="D1" t="s">
        <v>3</v>
      </c>
      <c r="E1" t="s">
        <v>4</v>
      </c>
      <c r="F1" t="s">
        <v>5</v>
      </c>
      <c r="G1" t="s">
        <v>6</v>
      </c>
      <c r="H1" t="s">
        <v>7</v>
      </c>
      <c r="I1" t="s">
        <v>8</v>
      </c>
      <c r="J1" t="s">
        <v>9</v>
      </c>
      <c r="K1" t="s">
        <v>10</v>
      </c>
      <c r="L1" t="s">
        <v>11</v>
      </c>
      <c r="M1" t="s">
        <v>12</v>
      </c>
    </row>
    <row r="2" spans="1:13" s="6" customFormat="1" x14ac:dyDescent="0.25">
      <c r="A2" s="6" t="s">
        <v>50</v>
      </c>
      <c r="B2" s="6" t="s">
        <v>70</v>
      </c>
      <c r="C2" s="6" t="s">
        <v>249</v>
      </c>
    </row>
    <row r="3" spans="1:13" x14ac:dyDescent="0.25">
      <c r="A3" t="s">
        <v>13</v>
      </c>
      <c r="B3" t="s">
        <v>14</v>
      </c>
      <c r="C3" t="s">
        <v>15</v>
      </c>
    </row>
    <row r="4" spans="1:13" x14ac:dyDescent="0.25">
      <c r="A4" t="s">
        <v>16</v>
      </c>
      <c r="B4" t="s">
        <v>17</v>
      </c>
      <c r="C4" t="s">
        <v>248</v>
      </c>
      <c r="G4" t="s">
        <v>49</v>
      </c>
      <c r="H4" t="s">
        <v>48</v>
      </c>
    </row>
    <row r="5" spans="1:13" x14ac:dyDescent="0.25">
      <c r="A5" t="s">
        <v>1862</v>
      </c>
      <c r="B5" t="s">
        <v>62</v>
      </c>
      <c r="C5" t="s">
        <v>1735</v>
      </c>
      <c r="G5" t="s">
        <v>49</v>
      </c>
      <c r="H5" t="s">
        <v>48</v>
      </c>
      <c r="M5" s="71" t="s">
        <v>1863</v>
      </c>
    </row>
    <row r="6" spans="1:13" x14ac:dyDescent="0.25">
      <c r="A6" s="16" t="s">
        <v>521</v>
      </c>
      <c r="B6" s="16" t="s">
        <v>1740</v>
      </c>
      <c r="C6" s="19" t="s">
        <v>1755</v>
      </c>
      <c r="D6" s="16"/>
      <c r="E6" s="16"/>
      <c r="F6" s="16"/>
      <c r="G6" t="s">
        <v>49</v>
      </c>
      <c r="M6" s="72"/>
    </row>
    <row r="7" spans="1:13" x14ac:dyDescent="0.25">
      <c r="A7" s="16" t="s">
        <v>521</v>
      </c>
      <c r="B7" s="16" t="s">
        <v>1741</v>
      </c>
      <c r="C7" s="16" t="s">
        <v>1742</v>
      </c>
      <c r="D7" s="16" t="s">
        <v>3132</v>
      </c>
      <c r="E7" s="5"/>
      <c r="F7" s="5"/>
      <c r="G7" t="s">
        <v>49</v>
      </c>
    </row>
    <row r="8" spans="1:13" x14ac:dyDescent="0.25">
      <c r="A8" t="s">
        <v>52</v>
      </c>
      <c r="B8" t="s">
        <v>51</v>
      </c>
      <c r="C8" t="s">
        <v>1736</v>
      </c>
      <c r="E8" t="s">
        <v>68</v>
      </c>
      <c r="F8" t="s">
        <v>69</v>
      </c>
      <c r="G8" t="s">
        <v>49</v>
      </c>
    </row>
    <row r="9" spans="1:13" x14ac:dyDescent="0.25">
      <c r="A9" t="s">
        <v>52</v>
      </c>
      <c r="B9" t="s">
        <v>53</v>
      </c>
      <c r="C9" t="s">
        <v>1737</v>
      </c>
      <c r="E9" t="s">
        <v>68</v>
      </c>
      <c r="F9" t="s">
        <v>69</v>
      </c>
      <c r="G9" t="s">
        <v>49</v>
      </c>
    </row>
    <row r="10" spans="1:13" x14ac:dyDescent="0.25">
      <c r="A10" t="s">
        <v>54</v>
      </c>
      <c r="B10" t="s">
        <v>2079</v>
      </c>
      <c r="C10" t="s">
        <v>2060</v>
      </c>
      <c r="G10" t="s">
        <v>49</v>
      </c>
      <c r="H10" t="s">
        <v>75</v>
      </c>
    </row>
    <row r="11" spans="1:13" x14ac:dyDescent="0.25">
      <c r="A11" t="s">
        <v>54</v>
      </c>
      <c r="B11" t="s">
        <v>3075</v>
      </c>
      <c r="C11" t="s">
        <v>3144</v>
      </c>
      <c r="G11" t="s">
        <v>49</v>
      </c>
      <c r="H11" t="s">
        <v>75</v>
      </c>
      <c r="J11" t="s">
        <v>3084</v>
      </c>
    </row>
    <row r="12" spans="1:13" x14ac:dyDescent="0.25">
      <c r="A12" t="s">
        <v>54</v>
      </c>
      <c r="B12" t="s">
        <v>55</v>
      </c>
      <c r="C12" t="s">
        <v>2061</v>
      </c>
      <c r="G12" t="s">
        <v>49</v>
      </c>
      <c r="H12" t="s">
        <v>75</v>
      </c>
    </row>
    <row r="13" spans="1:13" x14ac:dyDescent="0.25">
      <c r="A13" t="s">
        <v>54</v>
      </c>
      <c r="B13" t="s">
        <v>56</v>
      </c>
      <c r="C13" t="s">
        <v>1738</v>
      </c>
      <c r="G13" t="s">
        <v>49</v>
      </c>
      <c r="H13" t="s">
        <v>75</v>
      </c>
    </row>
    <row r="14" spans="1:13" x14ac:dyDescent="0.25">
      <c r="A14" t="s">
        <v>54</v>
      </c>
      <c r="B14" t="s">
        <v>57</v>
      </c>
      <c r="C14" t="s">
        <v>1739</v>
      </c>
      <c r="G14" t="s">
        <v>49</v>
      </c>
      <c r="H14" t="s">
        <v>75</v>
      </c>
    </row>
    <row r="15" spans="1:13" x14ac:dyDescent="0.25">
      <c r="A15" t="s">
        <v>59</v>
      </c>
      <c r="B15" t="s">
        <v>2080</v>
      </c>
      <c r="L15" s="5" t="s">
        <v>60</v>
      </c>
    </row>
    <row r="16" spans="1:13" x14ac:dyDescent="0.25">
      <c r="A16" t="s">
        <v>13</v>
      </c>
      <c r="B16" t="s">
        <v>58</v>
      </c>
      <c r="C16" t="s">
        <v>2081</v>
      </c>
    </row>
    <row r="17" spans="1:10" s="6" customFormat="1" x14ac:dyDescent="0.25">
      <c r="A17" s="6" t="s">
        <v>61</v>
      </c>
      <c r="B17" s="6" t="s">
        <v>71</v>
      </c>
    </row>
    <row r="18" spans="1:10" s="9" customFormat="1" x14ac:dyDescent="0.25">
      <c r="A18" s="9" t="s">
        <v>50</v>
      </c>
      <c r="B18" s="9" t="s">
        <v>72</v>
      </c>
      <c r="C18" s="9" t="s">
        <v>73</v>
      </c>
    </row>
    <row r="19" spans="1:10" s="11" customFormat="1" x14ac:dyDescent="0.25">
      <c r="A19" s="11" t="s">
        <v>50</v>
      </c>
      <c r="B19" s="11" t="s">
        <v>74</v>
      </c>
      <c r="C19" s="11" t="s">
        <v>1119</v>
      </c>
    </row>
    <row r="20" spans="1:10" s="10" customFormat="1" x14ac:dyDescent="0.25">
      <c r="A20" s="10" t="s">
        <v>50</v>
      </c>
      <c r="B20" s="10" t="s">
        <v>110</v>
      </c>
      <c r="C20" s="10" t="s">
        <v>3076</v>
      </c>
    </row>
    <row r="21" spans="1:10" x14ac:dyDescent="0.25">
      <c r="A21" t="s">
        <v>54</v>
      </c>
      <c r="B21" t="s">
        <v>76</v>
      </c>
      <c r="C21" t="s">
        <v>250</v>
      </c>
      <c r="G21" t="s">
        <v>49</v>
      </c>
      <c r="H21" t="s">
        <v>75</v>
      </c>
    </row>
    <row r="22" spans="1:10" x14ac:dyDescent="0.25">
      <c r="A22" t="s">
        <v>54</v>
      </c>
      <c r="B22" t="s">
        <v>77</v>
      </c>
      <c r="C22" t="s">
        <v>251</v>
      </c>
      <c r="G22" t="s">
        <v>49</v>
      </c>
      <c r="H22" t="s">
        <v>75</v>
      </c>
    </row>
    <row r="23" spans="1:10" x14ac:dyDescent="0.25">
      <c r="A23" t="s">
        <v>54</v>
      </c>
      <c r="B23" t="s">
        <v>78</v>
      </c>
      <c r="C23" t="s">
        <v>252</v>
      </c>
      <c r="G23" t="s">
        <v>49</v>
      </c>
      <c r="H23" t="s">
        <v>75</v>
      </c>
    </row>
    <row r="24" spans="1:10" x14ac:dyDescent="0.25">
      <c r="A24" t="s">
        <v>54</v>
      </c>
      <c r="B24" t="s">
        <v>79</v>
      </c>
      <c r="C24" t="s">
        <v>2270</v>
      </c>
      <c r="G24" t="s">
        <v>49</v>
      </c>
      <c r="H24" t="s">
        <v>75</v>
      </c>
    </row>
    <row r="25" spans="1:10" x14ac:dyDescent="0.25">
      <c r="A25" t="s">
        <v>54</v>
      </c>
      <c r="B25" t="s">
        <v>80</v>
      </c>
      <c r="C25" t="s">
        <v>2271</v>
      </c>
      <c r="G25" t="s">
        <v>49</v>
      </c>
      <c r="H25" t="s">
        <v>75</v>
      </c>
    </row>
    <row r="26" spans="1:10" x14ac:dyDescent="0.25">
      <c r="A26" t="s">
        <v>54</v>
      </c>
      <c r="B26" t="s">
        <v>3133</v>
      </c>
      <c r="C26" t="s">
        <v>3145</v>
      </c>
      <c r="G26" t="s">
        <v>49</v>
      </c>
      <c r="H26" t="s">
        <v>75</v>
      </c>
      <c r="J26" t="s">
        <v>3137</v>
      </c>
    </row>
    <row r="27" spans="1:10" x14ac:dyDescent="0.25">
      <c r="A27" t="s">
        <v>54</v>
      </c>
      <c r="B27" t="s">
        <v>3134</v>
      </c>
      <c r="C27" t="s">
        <v>3146</v>
      </c>
      <c r="G27" t="s">
        <v>49</v>
      </c>
      <c r="H27" t="s">
        <v>75</v>
      </c>
      <c r="J27" t="s">
        <v>3137</v>
      </c>
    </row>
    <row r="28" spans="1:10" x14ac:dyDescent="0.25">
      <c r="A28" t="s">
        <v>54</v>
      </c>
      <c r="B28" t="s">
        <v>3135</v>
      </c>
      <c r="C28" t="s">
        <v>3147</v>
      </c>
      <c r="G28" t="s">
        <v>49</v>
      </c>
      <c r="H28" t="s">
        <v>75</v>
      </c>
      <c r="J28" t="s">
        <v>3137</v>
      </c>
    </row>
    <row r="29" spans="1:10" x14ac:dyDescent="0.25">
      <c r="A29" t="s">
        <v>54</v>
      </c>
      <c r="B29" t="s">
        <v>3136</v>
      </c>
      <c r="C29" t="s">
        <v>3148</v>
      </c>
      <c r="G29" t="s">
        <v>49</v>
      </c>
      <c r="H29" t="s">
        <v>75</v>
      </c>
      <c r="J29" t="s">
        <v>3137</v>
      </c>
    </row>
    <row r="30" spans="1:10" x14ac:dyDescent="0.25">
      <c r="A30" t="s">
        <v>54</v>
      </c>
      <c r="B30" t="s">
        <v>81</v>
      </c>
      <c r="C30" t="s">
        <v>2272</v>
      </c>
      <c r="G30" t="s">
        <v>49</v>
      </c>
      <c r="H30" t="s">
        <v>75</v>
      </c>
    </row>
    <row r="31" spans="1:10" x14ac:dyDescent="0.25">
      <c r="A31" t="s">
        <v>54</v>
      </c>
      <c r="B31" t="s">
        <v>82</v>
      </c>
      <c r="C31" t="s">
        <v>2273</v>
      </c>
      <c r="G31" t="s">
        <v>49</v>
      </c>
      <c r="H31" t="s">
        <v>75</v>
      </c>
    </row>
    <row r="32" spans="1:10" x14ac:dyDescent="0.25">
      <c r="A32" t="s">
        <v>54</v>
      </c>
      <c r="B32" t="s">
        <v>83</v>
      </c>
      <c r="C32" t="s">
        <v>2274</v>
      </c>
      <c r="G32" t="s">
        <v>49</v>
      </c>
      <c r="H32" t="s">
        <v>75</v>
      </c>
    </row>
    <row r="33" spans="1:8" x14ac:dyDescent="0.25">
      <c r="A33" t="s">
        <v>54</v>
      </c>
      <c r="B33" t="s">
        <v>84</v>
      </c>
      <c r="C33" t="s">
        <v>2275</v>
      </c>
      <c r="G33" t="s">
        <v>49</v>
      </c>
      <c r="H33" t="s">
        <v>75</v>
      </c>
    </row>
    <row r="34" spans="1:8" x14ac:dyDescent="0.25">
      <c r="A34" t="s">
        <v>54</v>
      </c>
      <c r="B34" t="s">
        <v>85</v>
      </c>
      <c r="C34" t="s">
        <v>2276</v>
      </c>
      <c r="G34" t="s">
        <v>49</v>
      </c>
      <c r="H34" t="s">
        <v>75</v>
      </c>
    </row>
    <row r="35" spans="1:8" x14ac:dyDescent="0.25">
      <c r="A35" t="s">
        <v>54</v>
      </c>
      <c r="B35" t="s">
        <v>86</v>
      </c>
      <c r="C35" t="s">
        <v>2277</v>
      </c>
      <c r="G35" t="s">
        <v>49</v>
      </c>
      <c r="H35" t="s">
        <v>75</v>
      </c>
    </row>
    <row r="36" spans="1:8" x14ac:dyDescent="0.25">
      <c r="A36" t="s">
        <v>54</v>
      </c>
      <c r="B36" t="s">
        <v>87</v>
      </c>
      <c r="C36" t="s">
        <v>2278</v>
      </c>
      <c r="G36" t="s">
        <v>49</v>
      </c>
      <c r="H36" t="s">
        <v>75</v>
      </c>
    </row>
    <row r="37" spans="1:8" x14ac:dyDescent="0.25">
      <c r="A37" t="s">
        <v>54</v>
      </c>
      <c r="B37" t="s">
        <v>88</v>
      </c>
      <c r="C37" t="s">
        <v>2279</v>
      </c>
      <c r="G37" t="s">
        <v>49</v>
      </c>
      <c r="H37" t="s">
        <v>75</v>
      </c>
    </row>
    <row r="38" spans="1:8" x14ac:dyDescent="0.25">
      <c r="A38" t="s">
        <v>54</v>
      </c>
      <c r="B38" t="s">
        <v>89</v>
      </c>
      <c r="C38" t="s">
        <v>2280</v>
      </c>
      <c r="G38" t="s">
        <v>49</v>
      </c>
      <c r="H38" t="s">
        <v>75</v>
      </c>
    </row>
    <row r="39" spans="1:8" x14ac:dyDescent="0.25">
      <c r="A39" t="s">
        <v>54</v>
      </c>
      <c r="B39" t="s">
        <v>90</v>
      </c>
      <c r="C39" t="s">
        <v>2281</v>
      </c>
      <c r="G39" t="s">
        <v>49</v>
      </c>
      <c r="H39" t="s">
        <v>75</v>
      </c>
    </row>
    <row r="40" spans="1:8" x14ac:dyDescent="0.25">
      <c r="A40" t="s">
        <v>54</v>
      </c>
      <c r="B40" t="s">
        <v>91</v>
      </c>
      <c r="C40" t="s">
        <v>2282</v>
      </c>
      <c r="G40" t="s">
        <v>49</v>
      </c>
      <c r="H40" t="s">
        <v>75</v>
      </c>
    </row>
    <row r="41" spans="1:8" x14ac:dyDescent="0.25">
      <c r="A41" t="s">
        <v>54</v>
      </c>
      <c r="B41" t="s">
        <v>92</v>
      </c>
      <c r="C41" t="s">
        <v>2283</v>
      </c>
      <c r="G41" t="s">
        <v>49</v>
      </c>
      <c r="H41" t="s">
        <v>75</v>
      </c>
    </row>
    <row r="42" spans="1:8" x14ac:dyDescent="0.25">
      <c r="A42" t="s">
        <v>54</v>
      </c>
      <c r="B42" t="s">
        <v>93</v>
      </c>
      <c r="C42" t="s">
        <v>2284</v>
      </c>
      <c r="G42" t="s">
        <v>49</v>
      </c>
      <c r="H42" t="s">
        <v>75</v>
      </c>
    </row>
    <row r="43" spans="1:8" x14ac:dyDescent="0.25">
      <c r="A43" t="s">
        <v>54</v>
      </c>
      <c r="B43" t="s">
        <v>94</v>
      </c>
      <c r="C43" t="s">
        <v>2285</v>
      </c>
      <c r="G43" t="s">
        <v>49</v>
      </c>
      <c r="H43" t="s">
        <v>75</v>
      </c>
    </row>
    <row r="44" spans="1:8" x14ac:dyDescent="0.25">
      <c r="A44" t="s">
        <v>54</v>
      </c>
      <c r="B44" t="s">
        <v>95</v>
      </c>
      <c r="C44" t="s">
        <v>2286</v>
      </c>
      <c r="G44" t="s">
        <v>49</v>
      </c>
      <c r="H44" t="s">
        <v>75</v>
      </c>
    </row>
    <row r="45" spans="1:8" x14ac:dyDescent="0.25">
      <c r="A45" t="s">
        <v>54</v>
      </c>
      <c r="B45" t="s">
        <v>96</v>
      </c>
      <c r="C45" t="s">
        <v>2287</v>
      </c>
      <c r="G45" t="s">
        <v>49</v>
      </c>
      <c r="H45" t="s">
        <v>75</v>
      </c>
    </row>
    <row r="46" spans="1:8" x14ac:dyDescent="0.25">
      <c r="A46" t="s">
        <v>54</v>
      </c>
      <c r="B46" t="s">
        <v>97</v>
      </c>
      <c r="C46" t="s">
        <v>2288</v>
      </c>
      <c r="G46" t="s">
        <v>49</v>
      </c>
      <c r="H46" t="s">
        <v>75</v>
      </c>
    </row>
    <row r="47" spans="1:8" x14ac:dyDescent="0.25">
      <c r="A47" t="s">
        <v>54</v>
      </c>
      <c r="B47" t="s">
        <v>98</v>
      </c>
      <c r="C47" t="s">
        <v>2289</v>
      </c>
      <c r="G47" t="s">
        <v>49</v>
      </c>
      <c r="H47" t="s">
        <v>75</v>
      </c>
    </row>
    <row r="48" spans="1:8" x14ac:dyDescent="0.25">
      <c r="A48" t="s">
        <v>54</v>
      </c>
      <c r="B48" t="s">
        <v>99</v>
      </c>
      <c r="C48" t="s">
        <v>2290</v>
      </c>
      <c r="G48" t="s">
        <v>49</v>
      </c>
      <c r="H48" t="s">
        <v>75</v>
      </c>
    </row>
    <row r="49" spans="1:10" x14ac:dyDescent="0.25">
      <c r="A49" t="s">
        <v>54</v>
      </c>
      <c r="B49" t="s">
        <v>100</v>
      </c>
      <c r="C49" t="s">
        <v>2291</v>
      </c>
      <c r="G49" t="s">
        <v>49</v>
      </c>
      <c r="H49" t="s">
        <v>75</v>
      </c>
    </row>
    <row r="50" spans="1:10" x14ac:dyDescent="0.25">
      <c r="A50" s="16" t="s">
        <v>54</v>
      </c>
      <c r="B50" s="16" t="s">
        <v>101</v>
      </c>
      <c r="C50" t="s">
        <v>2292</v>
      </c>
      <c r="G50" t="s">
        <v>49</v>
      </c>
      <c r="H50" t="s">
        <v>75</v>
      </c>
    </row>
    <row r="51" spans="1:10" s="16" customFormat="1" x14ac:dyDescent="0.25">
      <c r="A51" t="s">
        <v>54</v>
      </c>
      <c r="B51" t="s">
        <v>2293</v>
      </c>
      <c r="C51" s="16" t="s">
        <v>2295</v>
      </c>
      <c r="G51" s="16" t="s">
        <v>49</v>
      </c>
      <c r="H51" s="16" t="s">
        <v>75</v>
      </c>
      <c r="J51" s="16" t="s">
        <v>2294</v>
      </c>
    </row>
    <row r="52" spans="1:10" x14ac:dyDescent="0.25">
      <c r="A52" t="s">
        <v>54</v>
      </c>
      <c r="B52" t="s">
        <v>102</v>
      </c>
      <c r="C52" t="s">
        <v>2296</v>
      </c>
      <c r="G52" t="s">
        <v>49</v>
      </c>
      <c r="H52" t="s">
        <v>75</v>
      </c>
    </row>
    <row r="53" spans="1:10" x14ac:dyDescent="0.25">
      <c r="A53" t="s">
        <v>54</v>
      </c>
      <c r="B53" t="s">
        <v>103</v>
      </c>
      <c r="C53" t="s">
        <v>2297</v>
      </c>
      <c r="G53" t="s">
        <v>49</v>
      </c>
      <c r="H53" t="s">
        <v>75</v>
      </c>
    </row>
    <row r="54" spans="1:10" x14ac:dyDescent="0.25">
      <c r="A54" t="s">
        <v>54</v>
      </c>
      <c r="B54" t="s">
        <v>104</v>
      </c>
      <c r="C54" t="s">
        <v>2298</v>
      </c>
      <c r="G54" t="s">
        <v>49</v>
      </c>
      <c r="H54" t="s">
        <v>75</v>
      </c>
    </row>
    <row r="55" spans="1:10" x14ac:dyDescent="0.25">
      <c r="A55" t="s">
        <v>54</v>
      </c>
      <c r="B55" t="s">
        <v>105</v>
      </c>
      <c r="C55" t="s">
        <v>2299</v>
      </c>
      <c r="G55" t="s">
        <v>49</v>
      </c>
      <c r="H55" t="s">
        <v>75</v>
      </c>
    </row>
    <row r="56" spans="1:10" x14ac:dyDescent="0.25">
      <c r="A56" t="s">
        <v>54</v>
      </c>
      <c r="B56" t="s">
        <v>106</v>
      </c>
      <c r="C56" t="s">
        <v>2300</v>
      </c>
      <c r="G56" t="s">
        <v>49</v>
      </c>
      <c r="H56" t="s">
        <v>75</v>
      </c>
    </row>
    <row r="57" spans="1:10" x14ac:dyDescent="0.25">
      <c r="A57" t="s">
        <v>54</v>
      </c>
      <c r="B57" t="s">
        <v>107</v>
      </c>
      <c r="C57" t="s">
        <v>2301</v>
      </c>
      <c r="G57" t="s">
        <v>49</v>
      </c>
      <c r="H57" t="s">
        <v>75</v>
      </c>
    </row>
    <row r="58" spans="1:10" x14ac:dyDescent="0.25">
      <c r="A58" t="s">
        <v>54</v>
      </c>
      <c r="B58" t="s">
        <v>108</v>
      </c>
      <c r="C58" t="s">
        <v>2302</v>
      </c>
      <c r="G58" t="s">
        <v>49</v>
      </c>
      <c r="H58" t="s">
        <v>75</v>
      </c>
    </row>
    <row r="59" spans="1:10" x14ac:dyDescent="0.25">
      <c r="A59" t="s">
        <v>54</v>
      </c>
      <c r="B59" t="s">
        <v>2062</v>
      </c>
      <c r="C59" t="s">
        <v>2303</v>
      </c>
      <c r="G59" t="s">
        <v>49</v>
      </c>
      <c r="H59" t="s">
        <v>75</v>
      </c>
    </row>
    <row r="60" spans="1:10" x14ac:dyDescent="0.25">
      <c r="A60" t="s">
        <v>54</v>
      </c>
      <c r="B60" t="s">
        <v>2063</v>
      </c>
      <c r="C60" t="s">
        <v>2304</v>
      </c>
      <c r="G60" t="s">
        <v>49</v>
      </c>
      <c r="H60" t="s">
        <v>75</v>
      </c>
    </row>
    <row r="61" spans="1:10" x14ac:dyDescent="0.25">
      <c r="A61" t="s">
        <v>54</v>
      </c>
      <c r="B61" t="s">
        <v>2064</v>
      </c>
      <c r="C61" t="s">
        <v>2305</v>
      </c>
      <c r="G61" t="s">
        <v>49</v>
      </c>
      <c r="H61" t="s">
        <v>75</v>
      </c>
    </row>
    <row r="62" spans="1:10" x14ac:dyDescent="0.25">
      <c r="A62" t="s">
        <v>54</v>
      </c>
      <c r="B62" t="s">
        <v>2065</v>
      </c>
      <c r="C62" t="s">
        <v>2306</v>
      </c>
      <c r="G62" t="s">
        <v>49</v>
      </c>
      <c r="H62" t="s">
        <v>75</v>
      </c>
    </row>
    <row r="63" spans="1:10" x14ac:dyDescent="0.25">
      <c r="A63" t="s">
        <v>54</v>
      </c>
      <c r="B63" t="s">
        <v>2066</v>
      </c>
      <c r="C63" t="s">
        <v>2307</v>
      </c>
      <c r="G63" t="s">
        <v>49</v>
      </c>
      <c r="H63" t="s">
        <v>75</v>
      </c>
    </row>
    <row r="64" spans="1:10" x14ac:dyDescent="0.25">
      <c r="A64" t="s">
        <v>54</v>
      </c>
      <c r="B64" t="s">
        <v>2067</v>
      </c>
      <c r="C64" t="s">
        <v>2308</v>
      </c>
      <c r="G64" t="s">
        <v>49</v>
      </c>
      <c r="H64" t="s">
        <v>75</v>
      </c>
    </row>
    <row r="65" spans="1:12" x14ac:dyDescent="0.25">
      <c r="A65" t="s">
        <v>54</v>
      </c>
      <c r="B65" t="s">
        <v>2310</v>
      </c>
      <c r="C65" t="s">
        <v>2309</v>
      </c>
      <c r="G65" t="s">
        <v>49</v>
      </c>
      <c r="H65" t="s">
        <v>75</v>
      </c>
    </row>
    <row r="66" spans="1:12" x14ac:dyDescent="0.25">
      <c r="A66" t="s">
        <v>13</v>
      </c>
      <c r="B66" t="s">
        <v>113</v>
      </c>
      <c r="C66" t="s">
        <v>2311</v>
      </c>
    </row>
    <row r="67" spans="1:12" x14ac:dyDescent="0.25">
      <c r="A67" t="s">
        <v>59</v>
      </c>
      <c r="B67" t="s">
        <v>114</v>
      </c>
      <c r="L67" t="s">
        <v>2312</v>
      </c>
    </row>
    <row r="68" spans="1:12" x14ac:dyDescent="0.25">
      <c r="A68" t="s">
        <v>13</v>
      </c>
      <c r="B68" t="s">
        <v>115</v>
      </c>
      <c r="C68" t="s">
        <v>116</v>
      </c>
    </row>
    <row r="69" spans="1:12" s="10" customFormat="1" x14ac:dyDescent="0.25">
      <c r="A69" s="10" t="s">
        <v>61</v>
      </c>
      <c r="B69" s="10" t="s">
        <v>109</v>
      </c>
    </row>
    <row r="70" spans="1:12" s="15" customFormat="1" x14ac:dyDescent="0.25">
      <c r="A70" s="15" t="s">
        <v>50</v>
      </c>
      <c r="B70" s="15" t="s">
        <v>117</v>
      </c>
      <c r="C70" s="15" t="s">
        <v>1120</v>
      </c>
    </row>
    <row r="71" spans="1:12" x14ac:dyDescent="0.25">
      <c r="A71" t="s">
        <v>54</v>
      </c>
      <c r="B71" t="s">
        <v>125</v>
      </c>
      <c r="C71" t="s">
        <v>253</v>
      </c>
      <c r="G71" t="s">
        <v>49</v>
      </c>
      <c r="H71" t="s">
        <v>75</v>
      </c>
    </row>
    <row r="72" spans="1:12" x14ac:dyDescent="0.25">
      <c r="A72" t="s">
        <v>54</v>
      </c>
      <c r="B72" t="s">
        <v>126</v>
      </c>
      <c r="C72" t="s">
        <v>254</v>
      </c>
      <c r="G72" t="s">
        <v>49</v>
      </c>
      <c r="H72" t="s">
        <v>75</v>
      </c>
    </row>
    <row r="73" spans="1:12" x14ac:dyDescent="0.25">
      <c r="A73" t="s">
        <v>54</v>
      </c>
      <c r="B73" t="s">
        <v>127</v>
      </c>
      <c r="C73" t="s">
        <v>255</v>
      </c>
      <c r="G73" t="s">
        <v>49</v>
      </c>
      <c r="H73" t="s">
        <v>75</v>
      </c>
    </row>
    <row r="74" spans="1:12" x14ac:dyDescent="0.25">
      <c r="A74" t="s">
        <v>54</v>
      </c>
      <c r="B74" t="s">
        <v>128</v>
      </c>
      <c r="C74" t="s">
        <v>256</v>
      </c>
      <c r="G74" t="s">
        <v>49</v>
      </c>
      <c r="H74" t="s">
        <v>75</v>
      </c>
    </row>
    <row r="75" spans="1:12" x14ac:dyDescent="0.25">
      <c r="A75" t="s">
        <v>54</v>
      </c>
      <c r="B75" t="s">
        <v>129</v>
      </c>
      <c r="C75" t="s">
        <v>257</v>
      </c>
      <c r="G75" t="s">
        <v>49</v>
      </c>
      <c r="H75" t="s">
        <v>75</v>
      </c>
    </row>
    <row r="76" spans="1:12" x14ac:dyDescent="0.25">
      <c r="A76" t="s">
        <v>54</v>
      </c>
      <c r="B76" t="s">
        <v>130</v>
      </c>
      <c r="C76" t="s">
        <v>258</v>
      </c>
      <c r="G76" t="s">
        <v>49</v>
      </c>
      <c r="H76" t="s">
        <v>75</v>
      </c>
    </row>
    <row r="77" spans="1:12" x14ac:dyDescent="0.25">
      <c r="A77" t="s">
        <v>54</v>
      </c>
      <c r="B77" t="s">
        <v>131</v>
      </c>
      <c r="C77" t="s">
        <v>259</v>
      </c>
      <c r="G77" t="s">
        <v>49</v>
      </c>
      <c r="H77" t="s">
        <v>75</v>
      </c>
    </row>
    <row r="78" spans="1:12" x14ac:dyDescent="0.25">
      <c r="A78" t="s">
        <v>54</v>
      </c>
      <c r="B78" t="s">
        <v>132</v>
      </c>
      <c r="C78" t="s">
        <v>260</v>
      </c>
      <c r="G78" t="s">
        <v>49</v>
      </c>
      <c r="H78" t="s">
        <v>75</v>
      </c>
    </row>
    <row r="79" spans="1:12" x14ac:dyDescent="0.25">
      <c r="A79" t="s">
        <v>54</v>
      </c>
      <c r="B79" t="s">
        <v>133</v>
      </c>
      <c r="C79" t="s">
        <v>261</v>
      </c>
      <c r="G79" t="s">
        <v>49</v>
      </c>
      <c r="H79" t="s">
        <v>75</v>
      </c>
    </row>
    <row r="80" spans="1:12" x14ac:dyDescent="0.25">
      <c r="A80" t="s">
        <v>54</v>
      </c>
      <c r="B80" t="s">
        <v>134</v>
      </c>
      <c r="C80" t="s">
        <v>262</v>
      </c>
      <c r="G80" t="s">
        <v>49</v>
      </c>
      <c r="H80" t="s">
        <v>75</v>
      </c>
    </row>
    <row r="81" spans="1:12" x14ac:dyDescent="0.25">
      <c r="A81" t="s">
        <v>54</v>
      </c>
      <c r="B81" t="s">
        <v>135</v>
      </c>
      <c r="C81" t="s">
        <v>263</v>
      </c>
      <c r="G81" t="s">
        <v>49</v>
      </c>
      <c r="H81" t="s">
        <v>75</v>
      </c>
    </row>
    <row r="82" spans="1:12" x14ac:dyDescent="0.25">
      <c r="A82" t="s">
        <v>54</v>
      </c>
      <c r="B82" t="s">
        <v>136</v>
      </c>
      <c r="C82" t="s">
        <v>264</v>
      </c>
      <c r="G82" t="s">
        <v>49</v>
      </c>
      <c r="H82" t="s">
        <v>75</v>
      </c>
    </row>
    <row r="83" spans="1:12" x14ac:dyDescent="0.25">
      <c r="A83" t="s">
        <v>54</v>
      </c>
      <c r="B83" t="s">
        <v>137</v>
      </c>
      <c r="C83" t="s">
        <v>265</v>
      </c>
      <c r="G83" t="s">
        <v>49</v>
      </c>
      <c r="H83" t="s">
        <v>75</v>
      </c>
    </row>
    <row r="84" spans="1:12" x14ac:dyDescent="0.25">
      <c r="A84" t="s">
        <v>54</v>
      </c>
      <c r="B84" t="s">
        <v>138</v>
      </c>
      <c r="C84" t="s">
        <v>266</v>
      </c>
      <c r="G84" t="s">
        <v>49</v>
      </c>
      <c r="H84" t="s">
        <v>75</v>
      </c>
    </row>
    <row r="85" spans="1:12" x14ac:dyDescent="0.25">
      <c r="A85" t="s">
        <v>54</v>
      </c>
      <c r="B85" t="s">
        <v>139</v>
      </c>
      <c r="C85" t="s">
        <v>267</v>
      </c>
      <c r="G85" t="s">
        <v>49</v>
      </c>
      <c r="H85" t="s">
        <v>75</v>
      </c>
    </row>
    <row r="86" spans="1:12" x14ac:dyDescent="0.25">
      <c r="A86" t="s">
        <v>54</v>
      </c>
      <c r="B86" t="s">
        <v>140</v>
      </c>
      <c r="C86" t="s">
        <v>268</v>
      </c>
      <c r="G86" t="s">
        <v>49</v>
      </c>
      <c r="H86" t="s">
        <v>75</v>
      </c>
    </row>
    <row r="87" spans="1:12" x14ac:dyDescent="0.25">
      <c r="A87" t="s">
        <v>54</v>
      </c>
      <c r="B87" t="s">
        <v>141</v>
      </c>
      <c r="C87" t="s">
        <v>269</v>
      </c>
      <c r="G87" t="s">
        <v>49</v>
      </c>
      <c r="H87" t="s">
        <v>75</v>
      </c>
    </row>
    <row r="88" spans="1:12" x14ac:dyDescent="0.25">
      <c r="A88" t="s">
        <v>54</v>
      </c>
      <c r="B88" t="s">
        <v>142</v>
      </c>
      <c r="C88" t="s">
        <v>270</v>
      </c>
      <c r="G88" t="s">
        <v>49</v>
      </c>
      <c r="H88" t="s">
        <v>75</v>
      </c>
    </row>
    <row r="89" spans="1:12" x14ac:dyDescent="0.25">
      <c r="A89" t="s">
        <v>54</v>
      </c>
      <c r="B89" t="s">
        <v>143</v>
      </c>
      <c r="C89" t="s">
        <v>271</v>
      </c>
      <c r="G89" t="s">
        <v>49</v>
      </c>
      <c r="H89" t="s">
        <v>75</v>
      </c>
    </row>
    <row r="90" spans="1:12" x14ac:dyDescent="0.25">
      <c r="A90" t="s">
        <v>54</v>
      </c>
      <c r="B90" t="s">
        <v>144</v>
      </c>
      <c r="C90" t="s">
        <v>272</v>
      </c>
      <c r="G90" t="s">
        <v>49</v>
      </c>
      <c r="H90" t="s">
        <v>75</v>
      </c>
    </row>
    <row r="91" spans="1:12" x14ac:dyDescent="0.25">
      <c r="A91" t="s">
        <v>13</v>
      </c>
      <c r="B91" t="s">
        <v>118</v>
      </c>
      <c r="C91" t="s">
        <v>122</v>
      </c>
    </row>
    <row r="92" spans="1:12" x14ac:dyDescent="0.25">
      <c r="A92" t="s">
        <v>59</v>
      </c>
      <c r="B92" t="s">
        <v>120</v>
      </c>
      <c r="L92" t="s">
        <v>123</v>
      </c>
    </row>
    <row r="93" spans="1:12" x14ac:dyDescent="0.25">
      <c r="A93" t="s">
        <v>13</v>
      </c>
      <c r="B93" t="s">
        <v>119</v>
      </c>
      <c r="C93" t="s">
        <v>121</v>
      </c>
    </row>
    <row r="94" spans="1:12" s="15" customFormat="1" x14ac:dyDescent="0.25">
      <c r="A94" s="15" t="s">
        <v>61</v>
      </c>
      <c r="B94" s="15" t="s">
        <v>124</v>
      </c>
    </row>
    <row r="95" spans="1:12" s="13" customFormat="1" x14ac:dyDescent="0.25">
      <c r="A95" s="13" t="s">
        <v>50</v>
      </c>
      <c r="B95" s="13" t="s">
        <v>145</v>
      </c>
      <c r="C95" s="13" t="s">
        <v>1121</v>
      </c>
    </row>
    <row r="96" spans="1:12" s="16" customFormat="1" x14ac:dyDescent="0.25">
      <c r="A96" t="s">
        <v>54</v>
      </c>
      <c r="B96" s="16" t="s">
        <v>154</v>
      </c>
      <c r="C96" s="16" t="s">
        <v>273</v>
      </c>
      <c r="G96" t="s">
        <v>49</v>
      </c>
      <c r="H96" t="s">
        <v>75</v>
      </c>
    </row>
    <row r="97" spans="1:12" s="16" customFormat="1" x14ac:dyDescent="0.25">
      <c r="A97" t="s">
        <v>54</v>
      </c>
      <c r="B97" s="16" t="s">
        <v>155</v>
      </c>
      <c r="C97" s="16" t="s">
        <v>274</v>
      </c>
      <c r="D97" s="17" t="s">
        <v>146</v>
      </c>
      <c r="G97" t="s">
        <v>49</v>
      </c>
      <c r="H97" t="s">
        <v>75</v>
      </c>
    </row>
    <row r="98" spans="1:12" s="16" customFormat="1" x14ac:dyDescent="0.25">
      <c r="A98" t="s">
        <v>54</v>
      </c>
      <c r="B98" s="16" t="s">
        <v>156</v>
      </c>
      <c r="C98" s="16" t="s">
        <v>275</v>
      </c>
      <c r="G98" t="s">
        <v>49</v>
      </c>
      <c r="H98" t="s">
        <v>75</v>
      </c>
    </row>
    <row r="99" spans="1:12" s="16" customFormat="1" x14ac:dyDescent="0.25">
      <c r="A99" t="s">
        <v>54</v>
      </c>
      <c r="B99" s="16" t="s">
        <v>157</v>
      </c>
      <c r="C99" s="16" t="s">
        <v>276</v>
      </c>
      <c r="G99" t="s">
        <v>49</v>
      </c>
      <c r="H99" t="s">
        <v>75</v>
      </c>
    </row>
    <row r="100" spans="1:12" s="16" customFormat="1" x14ac:dyDescent="0.25">
      <c r="A100" t="s">
        <v>54</v>
      </c>
      <c r="B100" s="16" t="s">
        <v>158</v>
      </c>
      <c r="C100" s="16" t="s">
        <v>277</v>
      </c>
      <c r="G100" t="s">
        <v>49</v>
      </c>
      <c r="H100" t="s">
        <v>75</v>
      </c>
    </row>
    <row r="101" spans="1:12" s="16" customFormat="1" x14ac:dyDescent="0.25">
      <c r="A101" t="s">
        <v>54</v>
      </c>
      <c r="B101" s="16" t="s">
        <v>159</v>
      </c>
      <c r="C101" s="16" t="s">
        <v>278</v>
      </c>
      <c r="G101" t="s">
        <v>49</v>
      </c>
      <c r="H101" t="s">
        <v>75</v>
      </c>
    </row>
    <row r="102" spans="1:12" s="16" customFormat="1" x14ac:dyDescent="0.25">
      <c r="A102" t="s">
        <v>54</v>
      </c>
      <c r="B102" s="16" t="s">
        <v>160</v>
      </c>
      <c r="C102" s="16" t="s">
        <v>279</v>
      </c>
      <c r="G102" t="s">
        <v>49</v>
      </c>
      <c r="H102" t="s">
        <v>75</v>
      </c>
    </row>
    <row r="103" spans="1:12" s="16" customFormat="1" x14ac:dyDescent="0.25">
      <c r="A103" t="s">
        <v>54</v>
      </c>
      <c r="B103" s="16" t="s">
        <v>161</v>
      </c>
      <c r="C103" s="16" t="s">
        <v>280</v>
      </c>
      <c r="G103" t="s">
        <v>49</v>
      </c>
      <c r="H103" t="s">
        <v>75</v>
      </c>
    </row>
    <row r="104" spans="1:12" s="16" customFormat="1" x14ac:dyDescent="0.25">
      <c r="A104" t="s">
        <v>54</v>
      </c>
      <c r="B104" s="16" t="s">
        <v>162</v>
      </c>
      <c r="C104" s="16" t="s">
        <v>281</v>
      </c>
      <c r="G104" t="s">
        <v>49</v>
      </c>
      <c r="H104" t="s">
        <v>75</v>
      </c>
    </row>
    <row r="105" spans="1:12" s="16" customFormat="1" x14ac:dyDescent="0.25">
      <c r="A105" t="s">
        <v>13</v>
      </c>
      <c r="B105" t="s">
        <v>147</v>
      </c>
      <c r="C105" t="s">
        <v>153</v>
      </c>
    </row>
    <row r="106" spans="1:12" s="16" customFormat="1" x14ac:dyDescent="0.25">
      <c r="A106" t="s">
        <v>59</v>
      </c>
      <c r="B106" t="s">
        <v>148</v>
      </c>
      <c r="C106"/>
      <c r="L106" t="s">
        <v>151</v>
      </c>
    </row>
    <row r="107" spans="1:12" s="16" customFormat="1" x14ac:dyDescent="0.25">
      <c r="A107" t="s">
        <v>13</v>
      </c>
      <c r="B107" t="s">
        <v>149</v>
      </c>
      <c r="C107" t="s">
        <v>150</v>
      </c>
    </row>
    <row r="108" spans="1:12" s="16" customFormat="1" x14ac:dyDescent="0.25">
      <c r="A108" t="s">
        <v>13</v>
      </c>
      <c r="B108" t="s">
        <v>163</v>
      </c>
      <c r="C108" t="s">
        <v>2313</v>
      </c>
    </row>
    <row r="109" spans="1:12" s="16" customFormat="1" x14ac:dyDescent="0.25">
      <c r="A109" t="s">
        <v>59</v>
      </c>
      <c r="B109" t="s">
        <v>164</v>
      </c>
      <c r="C109"/>
      <c r="L109" t="s">
        <v>166</v>
      </c>
    </row>
    <row r="110" spans="1:12" s="16" customFormat="1" x14ac:dyDescent="0.25">
      <c r="A110" t="s">
        <v>13</v>
      </c>
      <c r="B110" t="s">
        <v>165</v>
      </c>
      <c r="C110" t="s">
        <v>167</v>
      </c>
    </row>
    <row r="111" spans="1:12" s="13" customFormat="1" x14ac:dyDescent="0.25">
      <c r="A111" s="13" t="s">
        <v>61</v>
      </c>
      <c r="B111" s="13" t="s">
        <v>152</v>
      </c>
    </row>
    <row r="112" spans="1:12" s="11" customFormat="1" x14ac:dyDescent="0.25">
      <c r="A112" s="11" t="s">
        <v>61</v>
      </c>
      <c r="B112" s="11" t="s">
        <v>112</v>
      </c>
    </row>
    <row r="113" spans="1:7" s="9" customFormat="1" x14ac:dyDescent="0.25">
      <c r="A113" s="9" t="s">
        <v>61</v>
      </c>
      <c r="B113" s="9" t="s">
        <v>111</v>
      </c>
    </row>
    <row r="114" spans="1:7" s="21" customFormat="1" x14ac:dyDescent="0.25">
      <c r="A114" s="21" t="s">
        <v>50</v>
      </c>
      <c r="B114" s="21" t="s">
        <v>168</v>
      </c>
      <c r="C114" s="21" t="s">
        <v>2068</v>
      </c>
    </row>
    <row r="115" spans="1:7" s="7" customFormat="1" x14ac:dyDescent="0.25">
      <c r="A115" s="7" t="s">
        <v>50</v>
      </c>
      <c r="B115" s="7" t="s">
        <v>186</v>
      </c>
      <c r="C115" s="7" t="s">
        <v>1122</v>
      </c>
    </row>
    <row r="116" spans="1:7" x14ac:dyDescent="0.25">
      <c r="A116" t="s">
        <v>52</v>
      </c>
      <c r="B116" t="s">
        <v>169</v>
      </c>
      <c r="C116" t="s">
        <v>282</v>
      </c>
      <c r="D116" t="s">
        <v>2069</v>
      </c>
      <c r="E116" t="s">
        <v>2075</v>
      </c>
      <c r="F116" t="s">
        <v>2074</v>
      </c>
      <c r="G116" t="s">
        <v>49</v>
      </c>
    </row>
    <row r="117" spans="1:7" x14ac:dyDescent="0.25">
      <c r="A117" t="s">
        <v>52</v>
      </c>
      <c r="B117" t="s">
        <v>170</v>
      </c>
      <c r="C117" t="s">
        <v>283</v>
      </c>
      <c r="D117" t="s">
        <v>2069</v>
      </c>
      <c r="E117" t="s">
        <v>2075</v>
      </c>
      <c r="F117" t="s">
        <v>2074</v>
      </c>
      <c r="G117" t="s">
        <v>49</v>
      </c>
    </row>
    <row r="118" spans="1:7" x14ac:dyDescent="0.25">
      <c r="A118" t="s">
        <v>52</v>
      </c>
      <c r="B118" t="s">
        <v>171</v>
      </c>
      <c r="C118" t="s">
        <v>284</v>
      </c>
      <c r="D118" t="s">
        <v>2069</v>
      </c>
      <c r="E118" t="s">
        <v>2075</v>
      </c>
      <c r="F118" t="s">
        <v>2074</v>
      </c>
      <c r="G118" t="s">
        <v>49</v>
      </c>
    </row>
    <row r="119" spans="1:7" x14ac:dyDescent="0.25">
      <c r="A119" t="s">
        <v>52</v>
      </c>
      <c r="B119" t="s">
        <v>172</v>
      </c>
      <c r="C119" t="s">
        <v>285</v>
      </c>
      <c r="D119" t="s">
        <v>2069</v>
      </c>
      <c r="E119" t="s">
        <v>2075</v>
      </c>
      <c r="F119" t="s">
        <v>2074</v>
      </c>
      <c r="G119" t="s">
        <v>49</v>
      </c>
    </row>
    <row r="120" spans="1:7" x14ac:dyDescent="0.25">
      <c r="A120" t="s">
        <v>52</v>
      </c>
      <c r="B120" t="s">
        <v>173</v>
      </c>
      <c r="C120" t="s">
        <v>286</v>
      </c>
      <c r="D120" t="s">
        <v>2069</v>
      </c>
      <c r="E120" t="s">
        <v>2075</v>
      </c>
      <c r="F120" t="s">
        <v>2074</v>
      </c>
      <c r="G120" t="s">
        <v>49</v>
      </c>
    </row>
    <row r="121" spans="1:7" x14ac:dyDescent="0.25">
      <c r="A121" t="s">
        <v>52</v>
      </c>
      <c r="B121" t="s">
        <v>174</v>
      </c>
      <c r="C121" t="s">
        <v>1090</v>
      </c>
      <c r="D121" t="s">
        <v>2069</v>
      </c>
      <c r="E121" t="s">
        <v>2075</v>
      </c>
      <c r="F121" t="s">
        <v>2074</v>
      </c>
      <c r="G121" t="s">
        <v>49</v>
      </c>
    </row>
    <row r="122" spans="1:7" x14ac:dyDescent="0.25">
      <c r="A122" t="s">
        <v>52</v>
      </c>
      <c r="B122" t="s">
        <v>175</v>
      </c>
      <c r="C122" t="s">
        <v>287</v>
      </c>
      <c r="D122" t="s">
        <v>2069</v>
      </c>
      <c r="E122" t="s">
        <v>2075</v>
      </c>
      <c r="F122" t="s">
        <v>2074</v>
      </c>
      <c r="G122" t="s">
        <v>49</v>
      </c>
    </row>
    <row r="123" spans="1:7" x14ac:dyDescent="0.25">
      <c r="A123" t="s">
        <v>52</v>
      </c>
      <c r="B123" t="s">
        <v>176</v>
      </c>
      <c r="C123" t="s">
        <v>288</v>
      </c>
      <c r="D123" t="s">
        <v>2069</v>
      </c>
      <c r="E123" t="s">
        <v>2075</v>
      </c>
      <c r="F123" t="s">
        <v>2074</v>
      </c>
      <c r="G123" t="s">
        <v>49</v>
      </c>
    </row>
    <row r="124" spans="1:7" x14ac:dyDescent="0.25">
      <c r="A124" t="s">
        <v>52</v>
      </c>
      <c r="B124" t="s">
        <v>177</v>
      </c>
      <c r="C124" t="s">
        <v>289</v>
      </c>
      <c r="D124" t="s">
        <v>2069</v>
      </c>
      <c r="E124" t="s">
        <v>2075</v>
      </c>
      <c r="F124" t="s">
        <v>2074</v>
      </c>
      <c r="G124" t="s">
        <v>49</v>
      </c>
    </row>
    <row r="125" spans="1:7" x14ac:dyDescent="0.25">
      <c r="A125" t="s">
        <v>52</v>
      </c>
      <c r="B125" t="s">
        <v>178</v>
      </c>
      <c r="C125" t="s">
        <v>290</v>
      </c>
      <c r="D125" t="s">
        <v>2069</v>
      </c>
      <c r="E125" t="s">
        <v>2075</v>
      </c>
      <c r="F125" t="s">
        <v>2074</v>
      </c>
      <c r="G125" t="s">
        <v>49</v>
      </c>
    </row>
    <row r="126" spans="1:7" x14ac:dyDescent="0.25">
      <c r="A126" t="s">
        <v>52</v>
      </c>
      <c r="B126" t="s">
        <v>179</v>
      </c>
      <c r="C126" t="s">
        <v>291</v>
      </c>
      <c r="D126" t="s">
        <v>2069</v>
      </c>
      <c r="E126" t="s">
        <v>2075</v>
      </c>
      <c r="F126" t="s">
        <v>2074</v>
      </c>
      <c r="G126" t="s">
        <v>49</v>
      </c>
    </row>
    <row r="127" spans="1:7" x14ac:dyDescent="0.25">
      <c r="A127" t="s">
        <v>52</v>
      </c>
      <c r="B127" t="s">
        <v>180</v>
      </c>
      <c r="C127" t="s">
        <v>292</v>
      </c>
      <c r="D127" t="s">
        <v>2069</v>
      </c>
      <c r="E127" t="s">
        <v>2244</v>
      </c>
      <c r="F127" t="s">
        <v>2245</v>
      </c>
      <c r="G127" t="s">
        <v>49</v>
      </c>
    </row>
    <row r="128" spans="1:7" x14ac:dyDescent="0.25">
      <c r="A128" t="s">
        <v>52</v>
      </c>
      <c r="B128" t="s">
        <v>181</v>
      </c>
      <c r="C128" t="s">
        <v>293</v>
      </c>
      <c r="D128" t="s">
        <v>2069</v>
      </c>
      <c r="E128" t="s">
        <v>2075</v>
      </c>
      <c r="F128" t="s">
        <v>2074</v>
      </c>
      <c r="G128" t="s">
        <v>49</v>
      </c>
    </row>
    <row r="129" spans="1:9" x14ac:dyDescent="0.25">
      <c r="A129" t="s">
        <v>52</v>
      </c>
      <c r="B129" t="s">
        <v>182</v>
      </c>
      <c r="C129" t="s">
        <v>294</v>
      </c>
      <c r="D129" t="s">
        <v>2069</v>
      </c>
      <c r="E129" t="s">
        <v>2075</v>
      </c>
      <c r="F129" t="s">
        <v>2074</v>
      </c>
      <c r="G129" t="s">
        <v>49</v>
      </c>
    </row>
    <row r="130" spans="1:9" x14ac:dyDescent="0.25">
      <c r="A130" t="s">
        <v>52</v>
      </c>
      <c r="B130" t="s">
        <v>183</v>
      </c>
      <c r="C130" t="s">
        <v>295</v>
      </c>
      <c r="D130" t="s">
        <v>2069</v>
      </c>
      <c r="E130" t="s">
        <v>2075</v>
      </c>
      <c r="F130" t="s">
        <v>2074</v>
      </c>
      <c r="G130" t="s">
        <v>49</v>
      </c>
    </row>
    <row r="131" spans="1:9" x14ac:dyDescent="0.25">
      <c r="A131" t="s">
        <v>52</v>
      </c>
      <c r="B131" t="s">
        <v>184</v>
      </c>
      <c r="C131" t="s">
        <v>296</v>
      </c>
      <c r="D131" t="s">
        <v>2069</v>
      </c>
      <c r="E131" t="s">
        <v>2075</v>
      </c>
      <c r="F131" t="s">
        <v>2074</v>
      </c>
      <c r="G131" t="s">
        <v>49</v>
      </c>
    </row>
    <row r="132" spans="1:9" x14ac:dyDescent="0.25">
      <c r="A132" t="s">
        <v>52</v>
      </c>
      <c r="B132" t="s">
        <v>185</v>
      </c>
      <c r="C132" t="s">
        <v>297</v>
      </c>
      <c r="D132" t="s">
        <v>2069</v>
      </c>
      <c r="E132" t="s">
        <v>2075</v>
      </c>
      <c r="F132" t="s">
        <v>2074</v>
      </c>
      <c r="G132" t="s">
        <v>49</v>
      </c>
    </row>
    <row r="133" spans="1:9" x14ac:dyDescent="0.25">
      <c r="A133" t="s">
        <v>52</v>
      </c>
      <c r="B133" t="s">
        <v>2196</v>
      </c>
      <c r="C133" t="s">
        <v>2197</v>
      </c>
      <c r="D133" t="s">
        <v>2069</v>
      </c>
      <c r="E133" t="s">
        <v>2244</v>
      </c>
      <c r="F133" t="s">
        <v>2245</v>
      </c>
      <c r="G133" t="s">
        <v>49</v>
      </c>
    </row>
    <row r="134" spans="1:9" x14ac:dyDescent="0.25">
      <c r="A134" t="s">
        <v>52</v>
      </c>
      <c r="B134" t="s">
        <v>2198</v>
      </c>
      <c r="C134" t="s">
        <v>2199</v>
      </c>
      <c r="D134" t="s">
        <v>2069</v>
      </c>
      <c r="E134" t="s">
        <v>2244</v>
      </c>
      <c r="F134" t="s">
        <v>2245</v>
      </c>
      <c r="G134" t="s">
        <v>49</v>
      </c>
    </row>
    <row r="135" spans="1:9" x14ac:dyDescent="0.25">
      <c r="A135" t="s">
        <v>52</v>
      </c>
      <c r="B135" t="s">
        <v>2200</v>
      </c>
      <c r="C135" t="s">
        <v>2201</v>
      </c>
      <c r="D135" t="s">
        <v>2069</v>
      </c>
      <c r="E135" t="s">
        <v>2244</v>
      </c>
      <c r="F135" t="s">
        <v>2245</v>
      </c>
      <c r="G135" t="s">
        <v>49</v>
      </c>
    </row>
    <row r="136" spans="1:9" s="7" customFormat="1" x14ac:dyDescent="0.25">
      <c r="A136" s="7" t="s">
        <v>61</v>
      </c>
      <c r="B136" s="7" t="s">
        <v>187</v>
      </c>
    </row>
    <row r="137" spans="1:9" s="20" customFormat="1" x14ac:dyDescent="0.25">
      <c r="A137" s="20" t="s">
        <v>50</v>
      </c>
      <c r="B137" s="20" t="s">
        <v>212</v>
      </c>
      <c r="C137" s="20" t="s">
        <v>1123</v>
      </c>
    </row>
    <row r="138" spans="1:9" s="16" customFormat="1" x14ac:dyDescent="0.25">
      <c r="A138" t="s">
        <v>52</v>
      </c>
      <c r="B138" s="16" t="s">
        <v>189</v>
      </c>
      <c r="C138" s="16" t="s">
        <v>298</v>
      </c>
      <c r="D138" t="s">
        <v>2069</v>
      </c>
      <c r="E138" t="s">
        <v>2244</v>
      </c>
      <c r="F138" t="s">
        <v>2245</v>
      </c>
      <c r="G138" t="s">
        <v>49</v>
      </c>
      <c r="H138"/>
      <c r="I138"/>
    </row>
    <row r="139" spans="1:9" s="16" customFormat="1" x14ac:dyDescent="0.25">
      <c r="A139" t="s">
        <v>52</v>
      </c>
      <c r="B139" s="16" t="s">
        <v>190</v>
      </c>
      <c r="C139" s="16" t="s">
        <v>1154</v>
      </c>
      <c r="D139" t="s">
        <v>2069</v>
      </c>
      <c r="E139" t="s">
        <v>2244</v>
      </c>
      <c r="F139" t="s">
        <v>2245</v>
      </c>
      <c r="G139" t="s">
        <v>49</v>
      </c>
      <c r="H139"/>
      <c r="I139"/>
    </row>
    <row r="140" spans="1:9" s="16" customFormat="1" x14ac:dyDescent="0.25">
      <c r="A140" t="s">
        <v>52</v>
      </c>
      <c r="B140" s="16" t="s">
        <v>191</v>
      </c>
      <c r="C140" s="16" t="s">
        <v>299</v>
      </c>
      <c r="D140" t="s">
        <v>2069</v>
      </c>
      <c r="E140" t="s">
        <v>2244</v>
      </c>
      <c r="F140" t="s">
        <v>2245</v>
      </c>
      <c r="G140" t="s">
        <v>49</v>
      </c>
      <c r="H140"/>
      <c r="I140"/>
    </row>
    <row r="141" spans="1:9" s="16" customFormat="1" x14ac:dyDescent="0.25">
      <c r="A141" t="s">
        <v>52</v>
      </c>
      <c r="B141" s="16" t="s">
        <v>192</v>
      </c>
      <c r="C141" s="16" t="s">
        <v>300</v>
      </c>
      <c r="D141" t="s">
        <v>2069</v>
      </c>
      <c r="E141" t="s">
        <v>2244</v>
      </c>
      <c r="F141" t="s">
        <v>2245</v>
      </c>
      <c r="G141" t="s">
        <v>49</v>
      </c>
      <c r="H141"/>
      <c r="I141"/>
    </row>
    <row r="142" spans="1:9" s="16" customFormat="1" x14ac:dyDescent="0.25">
      <c r="A142" t="s">
        <v>52</v>
      </c>
      <c r="B142" s="16" t="s">
        <v>193</v>
      </c>
      <c r="C142" s="16" t="s">
        <v>301</v>
      </c>
      <c r="D142" t="s">
        <v>2069</v>
      </c>
      <c r="E142" t="s">
        <v>2244</v>
      </c>
      <c r="F142" t="s">
        <v>2245</v>
      </c>
      <c r="G142" t="s">
        <v>49</v>
      </c>
      <c r="H142"/>
      <c r="I142"/>
    </row>
    <row r="143" spans="1:9" s="16" customFormat="1" x14ac:dyDescent="0.25">
      <c r="A143" t="s">
        <v>52</v>
      </c>
      <c r="B143" s="16" t="s">
        <v>194</v>
      </c>
      <c r="C143" s="16" t="s">
        <v>1155</v>
      </c>
      <c r="D143" t="s">
        <v>2069</v>
      </c>
      <c r="E143" t="s">
        <v>2244</v>
      </c>
      <c r="F143" t="s">
        <v>2245</v>
      </c>
      <c r="G143" t="s">
        <v>49</v>
      </c>
      <c r="H143"/>
      <c r="I143"/>
    </row>
    <row r="144" spans="1:9" s="16" customFormat="1" x14ac:dyDescent="0.25">
      <c r="A144" t="s">
        <v>52</v>
      </c>
      <c r="B144" s="16" t="s">
        <v>195</v>
      </c>
      <c r="C144" s="16" t="s">
        <v>302</v>
      </c>
      <c r="D144" t="s">
        <v>2069</v>
      </c>
      <c r="E144" t="s">
        <v>2244</v>
      </c>
      <c r="F144" t="s">
        <v>2245</v>
      </c>
      <c r="G144" t="s">
        <v>49</v>
      </c>
      <c r="H144"/>
      <c r="I144"/>
    </row>
    <row r="145" spans="1:9" s="16" customFormat="1" x14ac:dyDescent="0.25">
      <c r="A145" t="s">
        <v>52</v>
      </c>
      <c r="B145" s="16" t="s">
        <v>196</v>
      </c>
      <c r="C145" s="16" t="s">
        <v>303</v>
      </c>
      <c r="D145" t="s">
        <v>2069</v>
      </c>
      <c r="E145" t="s">
        <v>2244</v>
      </c>
      <c r="F145" t="s">
        <v>2245</v>
      </c>
      <c r="G145" t="s">
        <v>49</v>
      </c>
      <c r="H145"/>
      <c r="I145"/>
    </row>
    <row r="146" spans="1:9" s="16" customFormat="1" x14ac:dyDescent="0.25">
      <c r="A146" t="s">
        <v>52</v>
      </c>
      <c r="B146" s="16" t="s">
        <v>197</v>
      </c>
      <c r="C146" s="16" t="s">
        <v>1156</v>
      </c>
      <c r="D146" t="s">
        <v>2069</v>
      </c>
      <c r="E146" t="s">
        <v>2244</v>
      </c>
      <c r="F146" t="s">
        <v>2245</v>
      </c>
      <c r="G146" t="s">
        <v>49</v>
      </c>
      <c r="H146"/>
      <c r="I146"/>
    </row>
    <row r="147" spans="1:9" s="16" customFormat="1" x14ac:dyDescent="0.25">
      <c r="A147" t="s">
        <v>52</v>
      </c>
      <c r="B147" s="16" t="s">
        <v>198</v>
      </c>
      <c r="C147" s="16" t="s">
        <v>304</v>
      </c>
      <c r="D147" t="s">
        <v>2069</v>
      </c>
      <c r="E147" t="s">
        <v>2244</v>
      </c>
      <c r="F147" t="s">
        <v>2245</v>
      </c>
      <c r="G147" t="s">
        <v>49</v>
      </c>
      <c r="H147"/>
      <c r="I147"/>
    </row>
    <row r="148" spans="1:9" s="16" customFormat="1" x14ac:dyDescent="0.25">
      <c r="A148" t="s">
        <v>52</v>
      </c>
      <c r="B148" s="16" t="s">
        <v>199</v>
      </c>
      <c r="C148" s="16" t="s">
        <v>305</v>
      </c>
      <c r="D148" t="s">
        <v>2069</v>
      </c>
      <c r="E148" t="s">
        <v>2244</v>
      </c>
      <c r="F148" t="s">
        <v>2245</v>
      </c>
      <c r="G148" t="s">
        <v>49</v>
      </c>
      <c r="H148"/>
      <c r="I148"/>
    </row>
    <row r="149" spans="1:9" s="16" customFormat="1" x14ac:dyDescent="0.25">
      <c r="A149" t="s">
        <v>52</v>
      </c>
      <c r="B149" s="16" t="s">
        <v>200</v>
      </c>
      <c r="C149" s="16" t="s">
        <v>1157</v>
      </c>
      <c r="D149" t="s">
        <v>2069</v>
      </c>
      <c r="E149" t="s">
        <v>2244</v>
      </c>
      <c r="F149" t="s">
        <v>2245</v>
      </c>
      <c r="G149" t="s">
        <v>49</v>
      </c>
      <c r="H149"/>
      <c r="I149"/>
    </row>
    <row r="150" spans="1:9" s="16" customFormat="1" x14ac:dyDescent="0.25">
      <c r="A150" t="s">
        <v>52</v>
      </c>
      <c r="B150" s="16" t="s">
        <v>201</v>
      </c>
      <c r="C150" s="16" t="s">
        <v>306</v>
      </c>
      <c r="D150" t="s">
        <v>2069</v>
      </c>
      <c r="E150" t="s">
        <v>2244</v>
      </c>
      <c r="F150" t="s">
        <v>2245</v>
      </c>
      <c r="G150" t="s">
        <v>49</v>
      </c>
      <c r="H150"/>
      <c r="I150"/>
    </row>
    <row r="151" spans="1:9" s="16" customFormat="1" x14ac:dyDescent="0.25">
      <c r="A151" t="s">
        <v>52</v>
      </c>
      <c r="B151" s="16" t="s">
        <v>202</v>
      </c>
      <c r="C151" s="16" t="s">
        <v>307</v>
      </c>
      <c r="D151" t="s">
        <v>2069</v>
      </c>
      <c r="E151" t="s">
        <v>2244</v>
      </c>
      <c r="F151" t="s">
        <v>2245</v>
      </c>
      <c r="G151" t="s">
        <v>49</v>
      </c>
      <c r="H151"/>
      <c r="I151"/>
    </row>
    <row r="152" spans="1:9" s="16" customFormat="1" x14ac:dyDescent="0.25">
      <c r="A152" t="s">
        <v>52</v>
      </c>
      <c r="B152" s="16" t="s">
        <v>203</v>
      </c>
      <c r="C152" s="16" t="s">
        <v>308</v>
      </c>
      <c r="D152" t="s">
        <v>2069</v>
      </c>
      <c r="E152" t="s">
        <v>2244</v>
      </c>
      <c r="F152" t="s">
        <v>2245</v>
      </c>
      <c r="G152" t="s">
        <v>49</v>
      </c>
      <c r="H152"/>
      <c r="I152"/>
    </row>
    <row r="153" spans="1:9" s="16" customFormat="1" x14ac:dyDescent="0.25">
      <c r="A153" t="s">
        <v>52</v>
      </c>
      <c r="B153" s="16" t="s">
        <v>204</v>
      </c>
      <c r="C153" s="16" t="s">
        <v>309</v>
      </c>
      <c r="D153" t="s">
        <v>2069</v>
      </c>
      <c r="E153" t="s">
        <v>2244</v>
      </c>
      <c r="F153" t="s">
        <v>2245</v>
      </c>
      <c r="G153" t="s">
        <v>49</v>
      </c>
      <c r="H153"/>
      <c r="I153"/>
    </row>
    <row r="154" spans="1:9" s="16" customFormat="1" x14ac:dyDescent="0.25">
      <c r="A154" t="s">
        <v>52</v>
      </c>
      <c r="B154" s="16" t="s">
        <v>205</v>
      </c>
      <c r="C154" s="16" t="s">
        <v>310</v>
      </c>
      <c r="D154" t="s">
        <v>2069</v>
      </c>
      <c r="E154" t="s">
        <v>2244</v>
      </c>
      <c r="F154" t="s">
        <v>2245</v>
      </c>
      <c r="G154" t="s">
        <v>49</v>
      </c>
      <c r="H154"/>
      <c r="I154"/>
    </row>
    <row r="155" spans="1:9" s="16" customFormat="1" x14ac:dyDescent="0.25">
      <c r="A155" t="s">
        <v>52</v>
      </c>
      <c r="B155" s="16" t="s">
        <v>206</v>
      </c>
      <c r="C155" s="16" t="s">
        <v>311</v>
      </c>
      <c r="D155" t="s">
        <v>2069</v>
      </c>
      <c r="E155" t="s">
        <v>2244</v>
      </c>
      <c r="F155" t="s">
        <v>2245</v>
      </c>
      <c r="G155" t="s">
        <v>49</v>
      </c>
      <c r="H155"/>
      <c r="I155"/>
    </row>
    <row r="156" spans="1:9" s="16" customFormat="1" x14ac:dyDescent="0.25">
      <c r="A156" t="s">
        <v>52</v>
      </c>
      <c r="B156" s="16" t="s">
        <v>207</v>
      </c>
      <c r="C156" s="16" t="s">
        <v>312</v>
      </c>
      <c r="D156" t="s">
        <v>2069</v>
      </c>
      <c r="E156" t="s">
        <v>2244</v>
      </c>
      <c r="F156" t="s">
        <v>2245</v>
      </c>
      <c r="G156" t="s">
        <v>49</v>
      </c>
      <c r="H156"/>
      <c r="I156"/>
    </row>
    <row r="157" spans="1:9" s="16" customFormat="1" x14ac:dyDescent="0.25">
      <c r="A157" t="s">
        <v>52</v>
      </c>
      <c r="B157" s="16" t="s">
        <v>208</v>
      </c>
      <c r="C157" s="16" t="s">
        <v>313</v>
      </c>
      <c r="D157" t="s">
        <v>2069</v>
      </c>
      <c r="E157" t="s">
        <v>2244</v>
      </c>
      <c r="F157" t="s">
        <v>2245</v>
      </c>
      <c r="G157" t="s">
        <v>49</v>
      </c>
      <c r="H157"/>
      <c r="I157"/>
    </row>
    <row r="158" spans="1:9" s="16" customFormat="1" x14ac:dyDescent="0.25">
      <c r="A158" t="s">
        <v>52</v>
      </c>
      <c r="B158" s="16" t="s">
        <v>209</v>
      </c>
      <c r="C158" s="16" t="s">
        <v>314</v>
      </c>
      <c r="D158" t="s">
        <v>2069</v>
      </c>
      <c r="E158" t="s">
        <v>2244</v>
      </c>
      <c r="F158" t="s">
        <v>2245</v>
      </c>
      <c r="G158" t="s">
        <v>49</v>
      </c>
      <c r="H158"/>
      <c r="I158"/>
    </row>
    <row r="159" spans="1:9" s="16" customFormat="1" x14ac:dyDescent="0.25">
      <c r="A159" t="s">
        <v>52</v>
      </c>
      <c r="B159" s="16" t="s">
        <v>210</v>
      </c>
      <c r="C159" s="16" t="s">
        <v>315</v>
      </c>
      <c r="D159" t="s">
        <v>2069</v>
      </c>
      <c r="E159" t="s">
        <v>2244</v>
      </c>
      <c r="F159" t="s">
        <v>2245</v>
      </c>
      <c r="G159" t="s">
        <v>49</v>
      </c>
      <c r="H159"/>
      <c r="I159"/>
    </row>
    <row r="160" spans="1:9" s="16" customFormat="1" x14ac:dyDescent="0.25">
      <c r="A160" t="s">
        <v>52</v>
      </c>
      <c r="B160" s="16" t="s">
        <v>211</v>
      </c>
      <c r="C160" s="16" t="s">
        <v>316</v>
      </c>
      <c r="D160" t="s">
        <v>2069</v>
      </c>
      <c r="E160" t="s">
        <v>2244</v>
      </c>
      <c r="F160" t="s">
        <v>2245</v>
      </c>
      <c r="G160" t="s">
        <v>49</v>
      </c>
      <c r="H160"/>
      <c r="I160"/>
    </row>
    <row r="161" spans="1:9" s="20" customFormat="1" x14ac:dyDescent="0.25">
      <c r="A161" s="20" t="s">
        <v>61</v>
      </c>
      <c r="B161" s="20" t="s">
        <v>213</v>
      </c>
    </row>
    <row r="162" spans="1:9" s="19" customFormat="1" x14ac:dyDescent="0.25">
      <c r="A162" s="19" t="s">
        <v>50</v>
      </c>
      <c r="B162" s="19" t="s">
        <v>223</v>
      </c>
      <c r="C162" s="19" t="s">
        <v>1124</v>
      </c>
    </row>
    <row r="163" spans="1:9" s="16" customFormat="1" x14ac:dyDescent="0.25">
      <c r="A163" t="s">
        <v>52</v>
      </c>
      <c r="B163" s="16" t="s">
        <v>214</v>
      </c>
      <c r="C163" s="16" t="s">
        <v>317</v>
      </c>
      <c r="D163" t="s">
        <v>2069</v>
      </c>
      <c r="E163" t="s">
        <v>2075</v>
      </c>
      <c r="F163" t="s">
        <v>2074</v>
      </c>
      <c r="G163" t="s">
        <v>49</v>
      </c>
      <c r="H163"/>
      <c r="I163"/>
    </row>
    <row r="164" spans="1:9" s="16" customFormat="1" x14ac:dyDescent="0.25">
      <c r="A164" t="s">
        <v>52</v>
      </c>
      <c r="B164" s="16" t="s">
        <v>215</v>
      </c>
      <c r="C164" s="16" t="s">
        <v>1158</v>
      </c>
      <c r="D164" t="s">
        <v>2069</v>
      </c>
      <c r="E164" t="s">
        <v>2075</v>
      </c>
      <c r="F164" t="s">
        <v>2074</v>
      </c>
      <c r="G164" t="s">
        <v>49</v>
      </c>
      <c r="H164"/>
      <c r="I164"/>
    </row>
    <row r="165" spans="1:9" s="16" customFormat="1" x14ac:dyDescent="0.25">
      <c r="A165" t="s">
        <v>52</v>
      </c>
      <c r="B165" s="16" t="s">
        <v>216</v>
      </c>
      <c r="C165" s="16" t="s">
        <v>318</v>
      </c>
      <c r="D165" t="s">
        <v>2069</v>
      </c>
      <c r="E165" t="s">
        <v>2075</v>
      </c>
      <c r="F165" t="s">
        <v>2074</v>
      </c>
      <c r="G165" t="s">
        <v>49</v>
      </c>
      <c r="H165"/>
      <c r="I165"/>
    </row>
    <row r="166" spans="1:9" s="16" customFormat="1" x14ac:dyDescent="0.25">
      <c r="A166" t="s">
        <v>52</v>
      </c>
      <c r="B166" s="16" t="s">
        <v>217</v>
      </c>
      <c r="C166" s="16" t="s">
        <v>319</v>
      </c>
      <c r="D166" t="s">
        <v>2069</v>
      </c>
      <c r="E166" t="s">
        <v>2075</v>
      </c>
      <c r="F166" t="s">
        <v>2074</v>
      </c>
      <c r="G166" t="s">
        <v>49</v>
      </c>
      <c r="H166"/>
      <c r="I166"/>
    </row>
    <row r="167" spans="1:9" s="16" customFormat="1" x14ac:dyDescent="0.25">
      <c r="A167" t="s">
        <v>52</v>
      </c>
      <c r="B167" s="16" t="s">
        <v>218</v>
      </c>
      <c r="C167" s="16" t="s">
        <v>320</v>
      </c>
      <c r="D167" t="s">
        <v>2069</v>
      </c>
      <c r="E167" t="s">
        <v>2075</v>
      </c>
      <c r="F167" t="s">
        <v>2074</v>
      </c>
      <c r="G167" t="s">
        <v>49</v>
      </c>
      <c r="H167"/>
      <c r="I167"/>
    </row>
    <row r="168" spans="1:9" s="16" customFormat="1" x14ac:dyDescent="0.25">
      <c r="A168" t="s">
        <v>52</v>
      </c>
      <c r="B168" s="16" t="s">
        <v>219</v>
      </c>
      <c r="C168" s="16" t="s">
        <v>321</v>
      </c>
      <c r="D168" t="s">
        <v>2069</v>
      </c>
      <c r="E168" t="s">
        <v>2075</v>
      </c>
      <c r="F168" t="s">
        <v>2074</v>
      </c>
      <c r="G168" t="s">
        <v>49</v>
      </c>
      <c r="H168"/>
      <c r="I168"/>
    </row>
    <row r="169" spans="1:9" s="16" customFormat="1" x14ac:dyDescent="0.25">
      <c r="A169" t="s">
        <v>52</v>
      </c>
      <c r="B169" s="16" t="s">
        <v>220</v>
      </c>
      <c r="C169" s="16" t="s">
        <v>322</v>
      </c>
      <c r="D169" t="s">
        <v>2069</v>
      </c>
      <c r="E169" t="s">
        <v>2075</v>
      </c>
      <c r="F169" t="s">
        <v>2074</v>
      </c>
      <c r="G169" t="s">
        <v>49</v>
      </c>
      <c r="H169"/>
      <c r="I169"/>
    </row>
    <row r="170" spans="1:9" s="16" customFormat="1" x14ac:dyDescent="0.25">
      <c r="A170" t="s">
        <v>52</v>
      </c>
      <c r="B170" s="16" t="s">
        <v>221</v>
      </c>
      <c r="C170" s="16" t="s">
        <v>323</v>
      </c>
      <c r="D170" t="s">
        <v>2069</v>
      </c>
      <c r="E170" t="s">
        <v>2075</v>
      </c>
      <c r="F170" t="s">
        <v>2074</v>
      </c>
      <c r="G170" t="s">
        <v>49</v>
      </c>
      <c r="H170"/>
      <c r="I170"/>
    </row>
    <row r="171" spans="1:9" s="16" customFormat="1" x14ac:dyDescent="0.25">
      <c r="A171" t="s">
        <v>52</v>
      </c>
      <c r="B171" s="16" t="s">
        <v>222</v>
      </c>
      <c r="C171" s="16" t="s">
        <v>324</v>
      </c>
      <c r="D171" t="s">
        <v>2069</v>
      </c>
      <c r="E171" t="s">
        <v>2075</v>
      </c>
      <c r="F171" t="s">
        <v>2074</v>
      </c>
      <c r="G171" t="s">
        <v>49</v>
      </c>
      <c r="H171"/>
      <c r="I171"/>
    </row>
    <row r="172" spans="1:9" s="19" customFormat="1" x14ac:dyDescent="0.25">
      <c r="A172" s="19" t="s">
        <v>61</v>
      </c>
      <c r="B172" s="19" t="s">
        <v>224</v>
      </c>
    </row>
    <row r="173" spans="1:9" s="18" customFormat="1" x14ac:dyDescent="0.25">
      <c r="A173" s="18" t="s">
        <v>50</v>
      </c>
      <c r="B173" s="18" t="s">
        <v>239</v>
      </c>
      <c r="C173" s="18" t="s">
        <v>2071</v>
      </c>
    </row>
    <row r="174" spans="1:9" x14ac:dyDescent="0.25">
      <c r="A174" t="s">
        <v>52</v>
      </c>
      <c r="B174" t="s">
        <v>225</v>
      </c>
      <c r="C174" t="s">
        <v>2246</v>
      </c>
      <c r="D174" t="s">
        <v>2070</v>
      </c>
      <c r="E174" t="s">
        <v>241</v>
      </c>
      <c r="F174" s="73" t="s">
        <v>2082</v>
      </c>
      <c r="G174" t="s">
        <v>49</v>
      </c>
    </row>
    <row r="175" spans="1:9" x14ac:dyDescent="0.25">
      <c r="A175" t="s">
        <v>52</v>
      </c>
      <c r="B175" t="s">
        <v>226</v>
      </c>
      <c r="C175" t="s">
        <v>2247</v>
      </c>
      <c r="D175" t="s">
        <v>2070</v>
      </c>
      <c r="E175" t="s">
        <v>241</v>
      </c>
      <c r="F175" s="73" t="s">
        <v>2082</v>
      </c>
      <c r="G175" t="s">
        <v>49</v>
      </c>
    </row>
    <row r="176" spans="1:9" x14ac:dyDescent="0.25">
      <c r="A176" t="s">
        <v>52</v>
      </c>
      <c r="B176" t="s">
        <v>227</v>
      </c>
      <c r="C176" t="s">
        <v>2248</v>
      </c>
      <c r="D176" t="s">
        <v>2070</v>
      </c>
      <c r="E176" t="s">
        <v>241</v>
      </c>
      <c r="F176" s="73" t="s">
        <v>2082</v>
      </c>
      <c r="G176" t="s">
        <v>49</v>
      </c>
    </row>
    <row r="177" spans="1:12" x14ac:dyDescent="0.25">
      <c r="A177" t="s">
        <v>52</v>
      </c>
      <c r="B177" t="s">
        <v>228</v>
      </c>
      <c r="C177" t="s">
        <v>2249</v>
      </c>
      <c r="D177" t="s">
        <v>2070</v>
      </c>
      <c r="E177" t="s">
        <v>242</v>
      </c>
      <c r="F177" s="73" t="s">
        <v>2083</v>
      </c>
      <c r="G177" t="s">
        <v>49</v>
      </c>
    </row>
    <row r="178" spans="1:12" x14ac:dyDescent="0.25">
      <c r="A178" t="s">
        <v>52</v>
      </c>
      <c r="B178" t="s">
        <v>229</v>
      </c>
      <c r="C178" t="s">
        <v>2250</v>
      </c>
      <c r="D178" t="s">
        <v>2070</v>
      </c>
      <c r="E178" t="s">
        <v>241</v>
      </c>
      <c r="F178" s="73" t="s">
        <v>2082</v>
      </c>
      <c r="G178" t="s">
        <v>49</v>
      </c>
    </row>
    <row r="179" spans="1:12" x14ac:dyDescent="0.25">
      <c r="A179" t="s">
        <v>52</v>
      </c>
      <c r="B179" t="s">
        <v>230</v>
      </c>
      <c r="C179" t="s">
        <v>2251</v>
      </c>
      <c r="D179" t="s">
        <v>2070</v>
      </c>
      <c r="E179" t="s">
        <v>241</v>
      </c>
      <c r="F179" s="73" t="s">
        <v>2082</v>
      </c>
      <c r="G179" t="s">
        <v>49</v>
      </c>
    </row>
    <row r="180" spans="1:12" x14ac:dyDescent="0.25">
      <c r="A180" t="s">
        <v>52</v>
      </c>
      <c r="B180" t="s">
        <v>231</v>
      </c>
      <c r="C180" t="s">
        <v>2252</v>
      </c>
      <c r="D180" t="s">
        <v>2070</v>
      </c>
      <c r="E180" t="s">
        <v>242</v>
      </c>
      <c r="F180" s="73" t="s">
        <v>2083</v>
      </c>
      <c r="G180" t="s">
        <v>49</v>
      </c>
    </row>
    <row r="181" spans="1:12" x14ac:dyDescent="0.25">
      <c r="A181" t="s">
        <v>52</v>
      </c>
      <c r="B181" t="s">
        <v>232</v>
      </c>
      <c r="C181" t="s">
        <v>2253</v>
      </c>
      <c r="D181" t="s">
        <v>2070</v>
      </c>
      <c r="E181" t="s">
        <v>241</v>
      </c>
      <c r="F181" s="73" t="s">
        <v>2082</v>
      </c>
      <c r="G181" t="s">
        <v>49</v>
      </c>
    </row>
    <row r="182" spans="1:12" x14ac:dyDescent="0.25">
      <c r="A182" t="s">
        <v>52</v>
      </c>
      <c r="B182" t="s">
        <v>233</v>
      </c>
      <c r="C182" t="s">
        <v>2254</v>
      </c>
      <c r="D182" t="s">
        <v>2070</v>
      </c>
      <c r="E182" t="s">
        <v>241</v>
      </c>
      <c r="F182" s="73" t="s">
        <v>2082</v>
      </c>
      <c r="G182" t="s">
        <v>49</v>
      </c>
    </row>
    <row r="183" spans="1:12" x14ac:dyDescent="0.25">
      <c r="A183" t="s">
        <v>52</v>
      </c>
      <c r="B183" t="s">
        <v>234</v>
      </c>
      <c r="C183" t="s">
        <v>2255</v>
      </c>
      <c r="D183" t="s">
        <v>2070</v>
      </c>
      <c r="E183" t="s">
        <v>242</v>
      </c>
      <c r="F183" s="73" t="s">
        <v>2083</v>
      </c>
      <c r="G183" t="s">
        <v>49</v>
      </c>
    </row>
    <row r="184" spans="1:12" x14ac:dyDescent="0.25">
      <c r="A184" t="s">
        <v>52</v>
      </c>
      <c r="B184" t="s">
        <v>235</v>
      </c>
      <c r="C184" t="s">
        <v>2256</v>
      </c>
      <c r="D184" t="s">
        <v>2070</v>
      </c>
      <c r="E184" t="s">
        <v>241</v>
      </c>
      <c r="F184" s="73" t="s">
        <v>2082</v>
      </c>
      <c r="G184" t="s">
        <v>49</v>
      </c>
    </row>
    <row r="185" spans="1:12" x14ac:dyDescent="0.25">
      <c r="A185" t="s">
        <v>52</v>
      </c>
      <c r="B185" t="s">
        <v>236</v>
      </c>
      <c r="C185" t="s">
        <v>2257</v>
      </c>
      <c r="D185" t="s">
        <v>2070</v>
      </c>
      <c r="E185" t="s">
        <v>241</v>
      </c>
      <c r="F185" s="73" t="s">
        <v>2082</v>
      </c>
      <c r="G185" t="s">
        <v>49</v>
      </c>
    </row>
    <row r="186" spans="1:12" x14ac:dyDescent="0.25">
      <c r="A186" t="s">
        <v>52</v>
      </c>
      <c r="B186" t="s">
        <v>237</v>
      </c>
      <c r="C186" t="s">
        <v>2258</v>
      </c>
      <c r="D186" t="s">
        <v>2070</v>
      </c>
      <c r="E186" t="s">
        <v>242</v>
      </c>
      <c r="F186" s="73" t="s">
        <v>2083</v>
      </c>
      <c r="G186" t="s">
        <v>49</v>
      </c>
    </row>
    <row r="187" spans="1:12" x14ac:dyDescent="0.25">
      <c r="A187" t="s">
        <v>52</v>
      </c>
      <c r="B187" t="s">
        <v>238</v>
      </c>
      <c r="C187" t="s">
        <v>2259</v>
      </c>
      <c r="D187" t="s">
        <v>2070</v>
      </c>
      <c r="E187" t="s">
        <v>241</v>
      </c>
      <c r="F187" s="73" t="s">
        <v>2082</v>
      </c>
      <c r="G187" t="s">
        <v>49</v>
      </c>
    </row>
    <row r="188" spans="1:12" x14ac:dyDescent="0.25">
      <c r="A188" t="s">
        <v>52</v>
      </c>
      <c r="B188" t="s">
        <v>2263</v>
      </c>
      <c r="C188" t="s">
        <v>2260</v>
      </c>
      <c r="D188" t="s">
        <v>2070</v>
      </c>
      <c r="E188" t="s">
        <v>242</v>
      </c>
      <c r="F188" s="73" t="s">
        <v>2083</v>
      </c>
      <c r="G188" t="s">
        <v>49</v>
      </c>
    </row>
    <row r="189" spans="1:12" x14ac:dyDescent="0.25">
      <c r="A189" t="s">
        <v>52</v>
      </c>
      <c r="B189" t="s">
        <v>2264</v>
      </c>
      <c r="C189" t="s">
        <v>2261</v>
      </c>
      <c r="D189" t="s">
        <v>2070</v>
      </c>
      <c r="E189" t="s">
        <v>2267</v>
      </c>
      <c r="F189" s="73" t="s">
        <v>2268</v>
      </c>
      <c r="G189" t="s">
        <v>49</v>
      </c>
    </row>
    <row r="190" spans="1:12" x14ac:dyDescent="0.25">
      <c r="A190" t="s">
        <v>59</v>
      </c>
      <c r="B190" t="s">
        <v>2266</v>
      </c>
      <c r="L190" t="s">
        <v>243</v>
      </c>
    </row>
    <row r="191" spans="1:12" x14ac:dyDescent="0.25">
      <c r="A191" t="s">
        <v>52</v>
      </c>
      <c r="B191" t="s">
        <v>2265</v>
      </c>
      <c r="C191" t="s">
        <v>2262</v>
      </c>
      <c r="D191" t="s">
        <v>2070</v>
      </c>
      <c r="E191" t="s">
        <v>2269</v>
      </c>
      <c r="F191" s="73" t="s">
        <v>2084</v>
      </c>
      <c r="G191" t="s">
        <v>49</v>
      </c>
    </row>
    <row r="192" spans="1:12" s="18" customFormat="1" x14ac:dyDescent="0.25">
      <c r="A192" s="18" t="s">
        <v>61</v>
      </c>
      <c r="B192" s="18" t="s">
        <v>240</v>
      </c>
    </row>
    <row r="193" spans="1:10" s="21" customFormat="1" x14ac:dyDescent="0.25">
      <c r="A193" s="21" t="s">
        <v>61</v>
      </c>
      <c r="B193" s="21" t="s">
        <v>188</v>
      </c>
    </row>
    <row r="194" spans="1:10" s="8" customFormat="1" x14ac:dyDescent="0.25">
      <c r="A194" s="8" t="s">
        <v>50</v>
      </c>
      <c r="B194" s="8" t="s">
        <v>244</v>
      </c>
      <c r="C194" s="8" t="s">
        <v>245</v>
      </c>
    </row>
    <row r="195" spans="1:10" s="22" customFormat="1" x14ac:dyDescent="0.25">
      <c r="A195" s="22" t="s">
        <v>50</v>
      </c>
      <c r="B195" s="22" t="s">
        <v>246</v>
      </c>
      <c r="C195" s="22" t="s">
        <v>1125</v>
      </c>
    </row>
    <row r="196" spans="1:10" x14ac:dyDescent="0.25">
      <c r="A196" t="s">
        <v>54</v>
      </c>
      <c r="B196" t="s">
        <v>2085</v>
      </c>
      <c r="C196" t="s">
        <v>2109</v>
      </c>
      <c r="G196" t="s">
        <v>49</v>
      </c>
      <c r="H196" t="s">
        <v>75</v>
      </c>
    </row>
    <row r="197" spans="1:10" x14ac:dyDescent="0.25">
      <c r="A197" t="s">
        <v>54</v>
      </c>
      <c r="B197" t="s">
        <v>2086</v>
      </c>
      <c r="C197" t="s">
        <v>3086</v>
      </c>
      <c r="G197" t="s">
        <v>49</v>
      </c>
      <c r="H197" t="s">
        <v>75</v>
      </c>
    </row>
    <row r="198" spans="1:10" x14ac:dyDescent="0.25">
      <c r="A198" t="s">
        <v>3077</v>
      </c>
      <c r="B198" t="s">
        <v>3078</v>
      </c>
      <c r="C198" t="s">
        <v>3087</v>
      </c>
      <c r="G198" t="s">
        <v>49</v>
      </c>
      <c r="H198" t="s">
        <v>75</v>
      </c>
      <c r="J198" t="s">
        <v>3085</v>
      </c>
    </row>
    <row r="199" spans="1:10" x14ac:dyDescent="0.25">
      <c r="A199" t="s">
        <v>521</v>
      </c>
      <c r="B199" t="s">
        <v>3088</v>
      </c>
      <c r="C199" t="s">
        <v>3089</v>
      </c>
      <c r="G199" t="s">
        <v>49</v>
      </c>
      <c r="J199" t="s">
        <v>3090</v>
      </c>
    </row>
    <row r="200" spans="1:10" x14ac:dyDescent="0.25">
      <c r="A200" t="s">
        <v>54</v>
      </c>
      <c r="B200" t="s">
        <v>2087</v>
      </c>
      <c r="C200" t="s">
        <v>2110</v>
      </c>
      <c r="G200" t="s">
        <v>49</v>
      </c>
      <c r="H200" t="s">
        <v>75</v>
      </c>
    </row>
    <row r="201" spans="1:10" x14ac:dyDescent="0.25">
      <c r="A201" t="s">
        <v>54</v>
      </c>
      <c r="B201" t="s">
        <v>2088</v>
      </c>
      <c r="C201" t="s">
        <v>2111</v>
      </c>
      <c r="G201" t="s">
        <v>49</v>
      </c>
      <c r="H201" t="s">
        <v>75</v>
      </c>
    </row>
    <row r="202" spans="1:10" x14ac:dyDescent="0.25">
      <c r="A202" t="s">
        <v>52</v>
      </c>
      <c r="B202" t="s">
        <v>3091</v>
      </c>
      <c r="C202" t="s">
        <v>3149</v>
      </c>
      <c r="E202" t="s">
        <v>1866</v>
      </c>
      <c r="F202" t="s">
        <v>3143</v>
      </c>
      <c r="G202" t="s">
        <v>49</v>
      </c>
      <c r="J202" t="s">
        <v>3092</v>
      </c>
    </row>
    <row r="203" spans="1:10" x14ac:dyDescent="0.25">
      <c r="A203" t="s">
        <v>54</v>
      </c>
      <c r="B203" t="s">
        <v>2089</v>
      </c>
      <c r="C203" t="s">
        <v>2112</v>
      </c>
      <c r="G203" t="s">
        <v>49</v>
      </c>
      <c r="H203" t="s">
        <v>75</v>
      </c>
    </row>
    <row r="204" spans="1:10" x14ac:dyDescent="0.25">
      <c r="A204" t="s">
        <v>52</v>
      </c>
      <c r="B204" t="s">
        <v>3093</v>
      </c>
      <c r="C204" t="s">
        <v>3150</v>
      </c>
      <c r="E204" t="s">
        <v>1866</v>
      </c>
      <c r="F204" t="s">
        <v>3143</v>
      </c>
      <c r="G204" t="s">
        <v>49</v>
      </c>
      <c r="J204" t="s">
        <v>3094</v>
      </c>
    </row>
    <row r="205" spans="1:10" x14ac:dyDescent="0.25">
      <c r="A205" t="s">
        <v>54</v>
      </c>
      <c r="B205" t="s">
        <v>2090</v>
      </c>
      <c r="C205" t="s">
        <v>2113</v>
      </c>
      <c r="G205" t="s">
        <v>49</v>
      </c>
      <c r="H205" t="s">
        <v>75</v>
      </c>
    </row>
    <row r="206" spans="1:10" x14ac:dyDescent="0.25">
      <c r="A206" t="s">
        <v>52</v>
      </c>
      <c r="B206" t="s">
        <v>3095</v>
      </c>
      <c r="C206" t="s">
        <v>3097</v>
      </c>
      <c r="E206" t="s">
        <v>1866</v>
      </c>
      <c r="F206" t="s">
        <v>3143</v>
      </c>
      <c r="G206" t="s">
        <v>49</v>
      </c>
      <c r="J206" t="s">
        <v>3096</v>
      </c>
    </row>
    <row r="207" spans="1:10" x14ac:dyDescent="0.25">
      <c r="A207" t="s">
        <v>54</v>
      </c>
      <c r="B207" t="s">
        <v>2091</v>
      </c>
      <c r="C207" t="s">
        <v>2114</v>
      </c>
      <c r="G207" t="s">
        <v>49</v>
      </c>
      <c r="H207" t="s">
        <v>75</v>
      </c>
    </row>
    <row r="208" spans="1:10" x14ac:dyDescent="0.25">
      <c r="A208" t="s">
        <v>902</v>
      </c>
      <c r="B208" t="s">
        <v>3098</v>
      </c>
      <c r="C208" t="s">
        <v>3099</v>
      </c>
      <c r="G208" t="s">
        <v>49</v>
      </c>
      <c r="J208" t="s">
        <v>3100</v>
      </c>
    </row>
    <row r="209" spans="1:8" x14ac:dyDescent="0.25">
      <c r="A209" t="s">
        <v>54</v>
      </c>
      <c r="B209" t="s">
        <v>2092</v>
      </c>
      <c r="C209" t="s">
        <v>2115</v>
      </c>
      <c r="G209" t="s">
        <v>49</v>
      </c>
      <c r="H209" t="s">
        <v>75</v>
      </c>
    </row>
    <row r="210" spans="1:8" x14ac:dyDescent="0.25">
      <c r="A210" t="s">
        <v>54</v>
      </c>
      <c r="B210" t="s">
        <v>2093</v>
      </c>
      <c r="C210" t="s">
        <v>2116</v>
      </c>
      <c r="G210" t="s">
        <v>49</v>
      </c>
      <c r="H210" t="s">
        <v>75</v>
      </c>
    </row>
    <row r="211" spans="1:8" x14ac:dyDescent="0.25">
      <c r="A211" t="s">
        <v>54</v>
      </c>
      <c r="B211" t="s">
        <v>2094</v>
      </c>
      <c r="C211" t="s">
        <v>2117</v>
      </c>
      <c r="D211" t="s">
        <v>2072</v>
      </c>
      <c r="G211" t="s">
        <v>49</v>
      </c>
      <c r="H211" t="s">
        <v>75</v>
      </c>
    </row>
    <row r="212" spans="1:8" x14ac:dyDescent="0.25">
      <c r="A212" t="s">
        <v>54</v>
      </c>
      <c r="B212" t="s">
        <v>2095</v>
      </c>
      <c r="C212" t="s">
        <v>2118</v>
      </c>
      <c r="G212" t="s">
        <v>49</v>
      </c>
      <c r="H212" t="s">
        <v>75</v>
      </c>
    </row>
    <row r="213" spans="1:8" x14ac:dyDescent="0.25">
      <c r="A213" t="s">
        <v>54</v>
      </c>
      <c r="B213" t="s">
        <v>2096</v>
      </c>
      <c r="C213" t="s">
        <v>2119</v>
      </c>
      <c r="D213" t="s">
        <v>1159</v>
      </c>
      <c r="G213" t="s">
        <v>49</v>
      </c>
      <c r="H213" t="s">
        <v>75</v>
      </c>
    </row>
    <row r="214" spans="1:8" x14ac:dyDescent="0.25">
      <c r="A214" t="s">
        <v>54</v>
      </c>
      <c r="B214" t="s">
        <v>2097</v>
      </c>
      <c r="C214" t="s">
        <v>2120</v>
      </c>
      <c r="G214" t="s">
        <v>49</v>
      </c>
      <c r="H214" t="s">
        <v>75</v>
      </c>
    </row>
    <row r="215" spans="1:8" x14ac:dyDescent="0.25">
      <c r="A215" t="s">
        <v>54</v>
      </c>
      <c r="B215" t="s">
        <v>2098</v>
      </c>
      <c r="C215" t="s">
        <v>2121</v>
      </c>
      <c r="G215" t="s">
        <v>49</v>
      </c>
      <c r="H215" t="s">
        <v>75</v>
      </c>
    </row>
    <row r="216" spans="1:8" x14ac:dyDescent="0.25">
      <c r="A216" t="s">
        <v>54</v>
      </c>
      <c r="B216" t="s">
        <v>2099</v>
      </c>
      <c r="C216" t="s">
        <v>2122</v>
      </c>
      <c r="D216" t="s">
        <v>3101</v>
      </c>
      <c r="G216" t="s">
        <v>49</v>
      </c>
      <c r="H216" t="s">
        <v>75</v>
      </c>
    </row>
    <row r="217" spans="1:8" x14ac:dyDescent="0.25">
      <c r="A217" t="s">
        <v>54</v>
      </c>
      <c r="B217" t="s">
        <v>2100</v>
      </c>
      <c r="C217" t="s">
        <v>2123</v>
      </c>
      <c r="D217" t="s">
        <v>1160</v>
      </c>
      <c r="G217" t="s">
        <v>49</v>
      </c>
      <c r="H217" t="s">
        <v>75</v>
      </c>
    </row>
    <row r="218" spans="1:8" x14ac:dyDescent="0.25">
      <c r="A218" t="s">
        <v>54</v>
      </c>
      <c r="B218" t="s">
        <v>2101</v>
      </c>
      <c r="C218" t="s">
        <v>2124</v>
      </c>
      <c r="G218" t="s">
        <v>49</v>
      </c>
      <c r="H218" t="s">
        <v>75</v>
      </c>
    </row>
    <row r="219" spans="1:8" x14ac:dyDescent="0.25">
      <c r="A219" t="s">
        <v>54</v>
      </c>
      <c r="B219" t="s">
        <v>2102</v>
      </c>
      <c r="C219" t="s">
        <v>2335</v>
      </c>
      <c r="D219" t="s">
        <v>2073</v>
      </c>
      <c r="G219" t="s">
        <v>49</v>
      </c>
      <c r="H219" t="s">
        <v>75</v>
      </c>
    </row>
    <row r="220" spans="1:8" x14ac:dyDescent="0.25">
      <c r="A220" t="s">
        <v>54</v>
      </c>
      <c r="B220" t="s">
        <v>2333</v>
      </c>
      <c r="C220" t="s">
        <v>2334</v>
      </c>
      <c r="D220" t="s">
        <v>2073</v>
      </c>
      <c r="G220" t="s">
        <v>49</v>
      </c>
      <c r="H220" t="s">
        <v>75</v>
      </c>
    </row>
    <row r="221" spans="1:8" x14ac:dyDescent="0.25">
      <c r="A221" t="s">
        <v>54</v>
      </c>
      <c r="B221" t="s">
        <v>2103</v>
      </c>
      <c r="C221" t="s">
        <v>2125</v>
      </c>
      <c r="G221" t="s">
        <v>49</v>
      </c>
      <c r="H221" t="s">
        <v>75</v>
      </c>
    </row>
    <row r="222" spans="1:8" x14ac:dyDescent="0.25">
      <c r="A222" t="s">
        <v>54</v>
      </c>
      <c r="B222" t="s">
        <v>2104</v>
      </c>
      <c r="C222" t="s">
        <v>2126</v>
      </c>
      <c r="G222" t="s">
        <v>49</v>
      </c>
      <c r="H222" t="s">
        <v>75</v>
      </c>
    </row>
    <row r="223" spans="1:8" x14ac:dyDescent="0.25">
      <c r="A223" t="s">
        <v>54</v>
      </c>
      <c r="B223" t="s">
        <v>2105</v>
      </c>
      <c r="C223" t="s">
        <v>2943</v>
      </c>
      <c r="G223" t="s">
        <v>49</v>
      </c>
      <c r="H223" t="s">
        <v>75</v>
      </c>
    </row>
    <row r="224" spans="1:8" x14ac:dyDescent="0.25">
      <c r="A224" t="s">
        <v>54</v>
      </c>
      <c r="B224" t="s">
        <v>2106</v>
      </c>
      <c r="C224" t="s">
        <v>2127</v>
      </c>
      <c r="G224" t="s">
        <v>49</v>
      </c>
      <c r="H224" t="s">
        <v>75</v>
      </c>
    </row>
    <row r="225" spans="1:12" x14ac:dyDescent="0.25">
      <c r="A225" t="s">
        <v>54</v>
      </c>
      <c r="B225" t="s">
        <v>2107</v>
      </c>
      <c r="C225" t="s">
        <v>2128</v>
      </c>
      <c r="G225" t="s">
        <v>49</v>
      </c>
      <c r="H225" t="s">
        <v>75</v>
      </c>
    </row>
    <row r="226" spans="1:12" x14ac:dyDescent="0.25">
      <c r="A226" t="s">
        <v>54</v>
      </c>
      <c r="B226" t="s">
        <v>2108</v>
      </c>
      <c r="C226" t="s">
        <v>2129</v>
      </c>
      <c r="G226" t="s">
        <v>49</v>
      </c>
      <c r="H226" t="s">
        <v>75</v>
      </c>
    </row>
    <row r="227" spans="1:12" x14ac:dyDescent="0.25">
      <c r="A227" t="s">
        <v>13</v>
      </c>
      <c r="B227" t="s">
        <v>325</v>
      </c>
      <c r="C227" t="s">
        <v>2336</v>
      </c>
      <c r="D227" s="16"/>
      <c r="E227" s="16"/>
      <c r="F227" s="16"/>
      <c r="G227" s="16"/>
      <c r="H227" s="16"/>
      <c r="I227" s="16"/>
      <c r="J227" s="16"/>
      <c r="K227" s="16"/>
      <c r="L227" s="16"/>
    </row>
    <row r="228" spans="1:12" x14ac:dyDescent="0.25">
      <c r="A228" t="s">
        <v>59</v>
      </c>
      <c r="B228" t="s">
        <v>326</v>
      </c>
      <c r="D228" s="16"/>
      <c r="E228" s="16"/>
      <c r="F228" s="16"/>
      <c r="G228" s="16"/>
      <c r="H228" s="16"/>
      <c r="I228" s="16"/>
      <c r="J228" s="16"/>
      <c r="K228" s="16"/>
      <c r="L228" t="s">
        <v>2337</v>
      </c>
    </row>
    <row r="229" spans="1:12" x14ac:dyDescent="0.25">
      <c r="A229" t="s">
        <v>13</v>
      </c>
      <c r="B229" t="s">
        <v>327</v>
      </c>
      <c r="C229" t="s">
        <v>328</v>
      </c>
      <c r="D229" s="16"/>
      <c r="E229" s="16"/>
      <c r="F229" s="16"/>
      <c r="G229" s="16"/>
      <c r="H229" s="16"/>
      <c r="I229" s="16"/>
      <c r="J229" s="16"/>
      <c r="K229" s="16"/>
      <c r="L229" s="16"/>
    </row>
    <row r="230" spans="1:12" s="22" customFormat="1" x14ac:dyDescent="0.25">
      <c r="A230" s="22" t="s">
        <v>61</v>
      </c>
      <c r="B230" s="22" t="s">
        <v>247</v>
      </c>
    </row>
    <row r="231" spans="1:12" s="13" customFormat="1" x14ac:dyDescent="0.25">
      <c r="A231" s="13" t="s">
        <v>50</v>
      </c>
      <c r="B231" s="13" t="s">
        <v>2130</v>
      </c>
      <c r="C231" s="13" t="s">
        <v>2147</v>
      </c>
    </row>
    <row r="232" spans="1:12" s="16" customFormat="1" x14ac:dyDescent="0.25">
      <c r="A232" s="16" t="s">
        <v>52</v>
      </c>
      <c r="B232" s="16" t="s">
        <v>2131</v>
      </c>
      <c r="C232" s="16" t="s">
        <v>2139</v>
      </c>
      <c r="E232" t="s">
        <v>68</v>
      </c>
      <c r="F232" t="s">
        <v>69</v>
      </c>
      <c r="G232" t="s">
        <v>49</v>
      </c>
    </row>
    <row r="233" spans="1:12" s="16" customFormat="1" x14ac:dyDescent="0.25">
      <c r="A233" s="16" t="s">
        <v>52</v>
      </c>
      <c r="B233" s="16" t="s">
        <v>2132</v>
      </c>
      <c r="C233" s="16" t="s">
        <v>2140</v>
      </c>
      <c r="E233" t="s">
        <v>68</v>
      </c>
      <c r="F233" t="s">
        <v>69</v>
      </c>
      <c r="G233" t="s">
        <v>49</v>
      </c>
    </row>
    <row r="234" spans="1:12" s="16" customFormat="1" x14ac:dyDescent="0.25">
      <c r="A234" s="16" t="s">
        <v>52</v>
      </c>
      <c r="B234" s="16" t="s">
        <v>2133</v>
      </c>
      <c r="C234" s="16" t="s">
        <v>2141</v>
      </c>
      <c r="E234" t="s">
        <v>68</v>
      </c>
      <c r="F234" t="s">
        <v>69</v>
      </c>
      <c r="G234" t="s">
        <v>49</v>
      </c>
    </row>
    <row r="235" spans="1:12" s="16" customFormat="1" x14ac:dyDescent="0.25">
      <c r="A235" s="16" t="s">
        <v>52</v>
      </c>
      <c r="B235" s="16" t="s">
        <v>2134</v>
      </c>
      <c r="C235" s="16" t="s">
        <v>2142</v>
      </c>
      <c r="E235" t="s">
        <v>68</v>
      </c>
      <c r="F235" t="s">
        <v>69</v>
      </c>
      <c r="G235" t="s">
        <v>49</v>
      </c>
    </row>
    <row r="236" spans="1:12" s="16" customFormat="1" x14ac:dyDescent="0.25">
      <c r="A236" s="16" t="s">
        <v>52</v>
      </c>
      <c r="B236" s="16" t="s">
        <v>2135</v>
      </c>
      <c r="C236" s="16" t="s">
        <v>2143</v>
      </c>
      <c r="E236" t="s">
        <v>68</v>
      </c>
      <c r="F236" t="s">
        <v>69</v>
      </c>
      <c r="G236" t="s">
        <v>49</v>
      </c>
    </row>
    <row r="237" spans="1:12" s="16" customFormat="1" x14ac:dyDescent="0.25">
      <c r="A237" s="16" t="s">
        <v>52</v>
      </c>
      <c r="B237" s="16" t="s">
        <v>2136</v>
      </c>
      <c r="C237" s="16" t="s">
        <v>2144</v>
      </c>
      <c r="E237" t="s">
        <v>68</v>
      </c>
      <c r="F237" t="s">
        <v>69</v>
      </c>
      <c r="G237" t="s">
        <v>49</v>
      </c>
    </row>
    <row r="238" spans="1:12" s="16" customFormat="1" x14ac:dyDescent="0.25">
      <c r="A238" s="16" t="s">
        <v>52</v>
      </c>
      <c r="B238" s="16" t="s">
        <v>2137</v>
      </c>
      <c r="C238" s="16" t="s">
        <v>2145</v>
      </c>
      <c r="E238" t="s">
        <v>68</v>
      </c>
      <c r="F238" t="s">
        <v>69</v>
      </c>
      <c r="G238" t="s">
        <v>49</v>
      </c>
    </row>
    <row r="239" spans="1:12" s="16" customFormat="1" x14ac:dyDescent="0.25">
      <c r="A239" s="16" t="s">
        <v>52</v>
      </c>
      <c r="B239" s="16" t="s">
        <v>2138</v>
      </c>
      <c r="C239" s="16" t="s">
        <v>2146</v>
      </c>
      <c r="E239" t="s">
        <v>68</v>
      </c>
      <c r="F239" t="s">
        <v>69</v>
      </c>
      <c r="G239" t="s">
        <v>49</v>
      </c>
    </row>
    <row r="240" spans="1:12" s="16" customFormat="1" x14ac:dyDescent="0.25">
      <c r="A240" t="s">
        <v>13</v>
      </c>
      <c r="B240" t="s">
        <v>609</v>
      </c>
      <c r="C240" t="s">
        <v>2338</v>
      </c>
    </row>
    <row r="241" spans="1:12" s="16" customFormat="1" x14ac:dyDescent="0.25">
      <c r="A241" t="s">
        <v>13</v>
      </c>
      <c r="B241" t="s">
        <v>610</v>
      </c>
      <c r="C241" t="s">
        <v>611</v>
      </c>
    </row>
    <row r="242" spans="1:12" s="13" customFormat="1" x14ac:dyDescent="0.25">
      <c r="A242" s="13" t="s">
        <v>61</v>
      </c>
      <c r="B242" s="13" t="s">
        <v>329</v>
      </c>
    </row>
    <row r="243" spans="1:12" s="8" customFormat="1" x14ac:dyDescent="0.25">
      <c r="A243" s="8" t="s">
        <v>61</v>
      </c>
      <c r="B243" s="8" t="s">
        <v>244</v>
      </c>
    </row>
    <row r="244" spans="1:12" s="15" customFormat="1" x14ac:dyDescent="0.25">
      <c r="A244" s="15" t="s">
        <v>50</v>
      </c>
      <c r="B244" s="15" t="s">
        <v>330</v>
      </c>
      <c r="C244" s="15" t="s">
        <v>1091</v>
      </c>
    </row>
    <row r="245" spans="1:12" s="12" customFormat="1" x14ac:dyDescent="0.25">
      <c r="A245" s="12" t="s">
        <v>50</v>
      </c>
      <c r="B245" s="12" t="s">
        <v>433</v>
      </c>
      <c r="C245" s="12" t="s">
        <v>1126</v>
      </c>
    </row>
    <row r="246" spans="1:12" x14ac:dyDescent="0.25">
      <c r="A246" t="s">
        <v>54</v>
      </c>
      <c r="B246" t="s">
        <v>353</v>
      </c>
      <c r="C246" t="s">
        <v>2148</v>
      </c>
      <c r="G246" t="s">
        <v>49</v>
      </c>
      <c r="H246" t="s">
        <v>75</v>
      </c>
    </row>
    <row r="247" spans="1:12" x14ac:dyDescent="0.25">
      <c r="A247" t="s">
        <v>54</v>
      </c>
      <c r="B247" t="s">
        <v>354</v>
      </c>
      <c r="C247" t="s">
        <v>331</v>
      </c>
      <c r="G247" t="s">
        <v>49</v>
      </c>
      <c r="H247" t="s">
        <v>75</v>
      </c>
    </row>
    <row r="248" spans="1:12" x14ac:dyDescent="0.25">
      <c r="A248" t="s">
        <v>52</v>
      </c>
      <c r="B248" t="s">
        <v>1518</v>
      </c>
      <c r="C248" t="s">
        <v>1517</v>
      </c>
      <c r="D248" t="s">
        <v>1352</v>
      </c>
      <c r="E248" t="s">
        <v>68</v>
      </c>
      <c r="F248" t="s">
        <v>69</v>
      </c>
      <c r="G248" t="s">
        <v>49</v>
      </c>
      <c r="J248" t="s">
        <v>1519</v>
      </c>
    </row>
    <row r="249" spans="1:12" x14ac:dyDescent="0.25">
      <c r="A249" t="s">
        <v>1520</v>
      </c>
      <c r="B249" t="s">
        <v>1524</v>
      </c>
      <c r="C249" t="s">
        <v>1525</v>
      </c>
      <c r="G249" t="s">
        <v>49</v>
      </c>
      <c r="H249" t="s">
        <v>75</v>
      </c>
      <c r="J249" t="s">
        <v>1519</v>
      </c>
    </row>
    <row r="250" spans="1:12" x14ac:dyDescent="0.25">
      <c r="A250" t="s">
        <v>521</v>
      </c>
      <c r="B250" t="s">
        <v>1526</v>
      </c>
      <c r="C250" t="s">
        <v>1527</v>
      </c>
      <c r="G250" t="s">
        <v>49</v>
      </c>
      <c r="J250" t="s">
        <v>1528</v>
      </c>
    </row>
    <row r="251" spans="1:12" x14ac:dyDescent="0.25">
      <c r="A251" t="s">
        <v>52</v>
      </c>
      <c r="B251" t="s">
        <v>355</v>
      </c>
      <c r="C251" t="s">
        <v>1092</v>
      </c>
      <c r="E251" t="s">
        <v>68</v>
      </c>
      <c r="F251" t="s">
        <v>69</v>
      </c>
      <c r="G251" t="s">
        <v>49</v>
      </c>
    </row>
    <row r="252" spans="1:12" x14ac:dyDescent="0.25">
      <c r="A252" t="s">
        <v>59</v>
      </c>
      <c r="B252" t="s">
        <v>463</v>
      </c>
      <c r="L252" t="s">
        <v>462</v>
      </c>
    </row>
    <row r="253" spans="1:12" s="14" customFormat="1" x14ac:dyDescent="0.25">
      <c r="A253" s="14" t="s">
        <v>50</v>
      </c>
      <c r="B253" s="14" t="s">
        <v>434</v>
      </c>
      <c r="C253" s="14" t="s">
        <v>2242</v>
      </c>
      <c r="J253" s="14" t="s">
        <v>464</v>
      </c>
    </row>
    <row r="254" spans="1:12" x14ac:dyDescent="0.25">
      <c r="A254" t="s">
        <v>54</v>
      </c>
      <c r="B254" t="s">
        <v>356</v>
      </c>
      <c r="C254" s="16" t="s">
        <v>2948</v>
      </c>
      <c r="G254" t="s">
        <v>49</v>
      </c>
      <c r="H254" t="s">
        <v>75</v>
      </c>
    </row>
    <row r="255" spans="1:12" x14ac:dyDescent="0.25">
      <c r="A255" t="s">
        <v>52</v>
      </c>
      <c r="B255" t="s">
        <v>3102</v>
      </c>
      <c r="C255" s="16" t="s">
        <v>3151</v>
      </c>
      <c r="E255" t="s">
        <v>1866</v>
      </c>
      <c r="F255" t="s">
        <v>1954</v>
      </c>
      <c r="G255" t="s">
        <v>49</v>
      </c>
      <c r="J255" t="s">
        <v>3103</v>
      </c>
    </row>
    <row r="256" spans="1:12" x14ac:dyDescent="0.25">
      <c r="A256" t="s">
        <v>54</v>
      </c>
      <c r="B256" t="s">
        <v>357</v>
      </c>
      <c r="C256" s="16" t="s">
        <v>2949</v>
      </c>
      <c r="G256" t="s">
        <v>49</v>
      </c>
      <c r="H256" t="s">
        <v>75</v>
      </c>
    </row>
    <row r="257" spans="1:10" x14ac:dyDescent="0.25">
      <c r="A257" t="s">
        <v>52</v>
      </c>
      <c r="B257" t="s">
        <v>3104</v>
      </c>
      <c r="C257" s="16" t="s">
        <v>3152</v>
      </c>
      <c r="E257" t="s">
        <v>1866</v>
      </c>
      <c r="F257" t="s">
        <v>1954</v>
      </c>
      <c r="G257" t="s">
        <v>49</v>
      </c>
      <c r="J257" t="s">
        <v>3105</v>
      </c>
    </row>
    <row r="258" spans="1:10" x14ac:dyDescent="0.25">
      <c r="A258" t="s">
        <v>54</v>
      </c>
      <c r="B258" t="s">
        <v>358</v>
      </c>
      <c r="C258" s="16" t="s">
        <v>2950</v>
      </c>
      <c r="G258" t="s">
        <v>49</v>
      </c>
      <c r="H258" t="s">
        <v>75</v>
      </c>
    </row>
    <row r="259" spans="1:10" x14ac:dyDescent="0.25">
      <c r="A259" t="s">
        <v>52</v>
      </c>
      <c r="B259" t="s">
        <v>3107</v>
      </c>
      <c r="C259" s="16" t="s">
        <v>3153</v>
      </c>
      <c r="E259" t="s">
        <v>1866</v>
      </c>
      <c r="F259" t="s">
        <v>1954</v>
      </c>
      <c r="G259" t="s">
        <v>49</v>
      </c>
      <c r="J259" t="s">
        <v>3115</v>
      </c>
    </row>
    <row r="260" spans="1:10" x14ac:dyDescent="0.25">
      <c r="A260" t="s">
        <v>54</v>
      </c>
      <c r="B260" t="s">
        <v>359</v>
      </c>
      <c r="C260" s="16" t="s">
        <v>2951</v>
      </c>
      <c r="G260" t="s">
        <v>49</v>
      </c>
      <c r="H260" t="s">
        <v>75</v>
      </c>
    </row>
    <row r="261" spans="1:10" x14ac:dyDescent="0.25">
      <c r="A261" t="s">
        <v>52</v>
      </c>
      <c r="B261" t="s">
        <v>3108</v>
      </c>
      <c r="C261" s="16" t="s">
        <v>3154</v>
      </c>
      <c r="E261" t="s">
        <v>1866</v>
      </c>
      <c r="F261" t="s">
        <v>1954</v>
      </c>
      <c r="G261" t="s">
        <v>49</v>
      </c>
      <c r="J261" t="s">
        <v>3116</v>
      </c>
    </row>
    <row r="262" spans="1:10" x14ac:dyDescent="0.25">
      <c r="A262" t="s">
        <v>54</v>
      </c>
      <c r="B262" t="s">
        <v>360</v>
      </c>
      <c r="C262" s="16" t="s">
        <v>2952</v>
      </c>
      <c r="G262" t="s">
        <v>49</v>
      </c>
      <c r="H262" t="s">
        <v>75</v>
      </c>
    </row>
    <row r="263" spans="1:10" x14ac:dyDescent="0.25">
      <c r="A263" t="s">
        <v>52</v>
      </c>
      <c r="B263" t="s">
        <v>3109</v>
      </c>
      <c r="C263" s="16" t="s">
        <v>3155</v>
      </c>
      <c r="E263" t="s">
        <v>1866</v>
      </c>
      <c r="F263" t="s">
        <v>1954</v>
      </c>
      <c r="G263" t="s">
        <v>49</v>
      </c>
      <c r="J263" t="s">
        <v>3117</v>
      </c>
    </row>
    <row r="264" spans="1:10" x14ac:dyDescent="0.25">
      <c r="A264" t="s">
        <v>54</v>
      </c>
      <c r="B264" t="s">
        <v>361</v>
      </c>
      <c r="C264" s="16" t="s">
        <v>2947</v>
      </c>
      <c r="G264" t="s">
        <v>49</v>
      </c>
      <c r="H264" t="s">
        <v>75</v>
      </c>
    </row>
    <row r="265" spans="1:10" x14ac:dyDescent="0.25">
      <c r="A265" t="s">
        <v>52</v>
      </c>
      <c r="B265" t="s">
        <v>3110</v>
      </c>
      <c r="C265" s="16" t="s">
        <v>3156</v>
      </c>
      <c r="E265" t="s">
        <v>1866</v>
      </c>
      <c r="F265" t="s">
        <v>1954</v>
      </c>
      <c r="G265" t="s">
        <v>49</v>
      </c>
      <c r="J265" t="s">
        <v>3118</v>
      </c>
    </row>
    <row r="266" spans="1:10" x14ac:dyDescent="0.25">
      <c r="A266" t="s">
        <v>54</v>
      </c>
      <c r="B266" t="s">
        <v>362</v>
      </c>
      <c r="C266" s="16" t="s">
        <v>3106</v>
      </c>
      <c r="G266" t="s">
        <v>49</v>
      </c>
      <c r="H266" t="s">
        <v>75</v>
      </c>
    </row>
    <row r="267" spans="1:10" x14ac:dyDescent="0.25">
      <c r="A267" t="s">
        <v>52</v>
      </c>
      <c r="B267" t="s">
        <v>3111</v>
      </c>
      <c r="C267" s="16" t="s">
        <v>3157</v>
      </c>
      <c r="E267" t="s">
        <v>1866</v>
      </c>
      <c r="F267" t="s">
        <v>1954</v>
      </c>
      <c r="G267" t="s">
        <v>49</v>
      </c>
      <c r="J267" t="s">
        <v>3119</v>
      </c>
    </row>
    <row r="268" spans="1:10" x14ac:dyDescent="0.25">
      <c r="A268" t="s">
        <v>54</v>
      </c>
      <c r="B268" t="s">
        <v>363</v>
      </c>
      <c r="C268" s="16" t="s">
        <v>2953</v>
      </c>
      <c r="G268" t="s">
        <v>49</v>
      </c>
      <c r="H268" t="s">
        <v>75</v>
      </c>
    </row>
    <row r="269" spans="1:10" x14ac:dyDescent="0.25">
      <c r="A269" t="s">
        <v>52</v>
      </c>
      <c r="B269" t="s">
        <v>3112</v>
      </c>
      <c r="C269" s="16" t="s">
        <v>3158</v>
      </c>
      <c r="E269" t="s">
        <v>1866</v>
      </c>
      <c r="F269" t="s">
        <v>1954</v>
      </c>
      <c r="G269" t="s">
        <v>49</v>
      </c>
      <c r="J269" t="s">
        <v>3120</v>
      </c>
    </row>
    <row r="270" spans="1:10" x14ac:dyDescent="0.25">
      <c r="A270" t="s">
        <v>54</v>
      </c>
      <c r="B270" t="s">
        <v>364</v>
      </c>
      <c r="C270" s="16" t="s">
        <v>2954</v>
      </c>
      <c r="G270" t="s">
        <v>49</v>
      </c>
      <c r="H270" t="s">
        <v>75</v>
      </c>
    </row>
    <row r="271" spans="1:10" x14ac:dyDescent="0.25">
      <c r="A271" t="s">
        <v>52</v>
      </c>
      <c r="B271" t="s">
        <v>3113</v>
      </c>
      <c r="C271" s="16" t="s">
        <v>3159</v>
      </c>
      <c r="E271" t="s">
        <v>1866</v>
      </c>
      <c r="F271" t="s">
        <v>1954</v>
      </c>
      <c r="G271" t="s">
        <v>49</v>
      </c>
      <c r="J271" t="s">
        <v>3121</v>
      </c>
    </row>
    <row r="272" spans="1:10" x14ac:dyDescent="0.25">
      <c r="A272" t="s">
        <v>54</v>
      </c>
      <c r="B272" t="s">
        <v>365</v>
      </c>
      <c r="C272" s="16" t="s">
        <v>2955</v>
      </c>
      <c r="G272" t="s">
        <v>49</v>
      </c>
      <c r="H272" t="s">
        <v>75</v>
      </c>
    </row>
    <row r="273" spans="1:10" x14ac:dyDescent="0.25">
      <c r="A273" t="s">
        <v>52</v>
      </c>
      <c r="B273" t="s">
        <v>3114</v>
      </c>
      <c r="C273" s="16" t="s">
        <v>3160</v>
      </c>
      <c r="E273" t="s">
        <v>1866</v>
      </c>
      <c r="F273" t="s">
        <v>1954</v>
      </c>
      <c r="G273" t="s">
        <v>49</v>
      </c>
      <c r="J273" t="s">
        <v>3122</v>
      </c>
    </row>
    <row r="274" spans="1:10" s="14" customFormat="1" x14ac:dyDescent="0.25">
      <c r="A274" s="14" t="s">
        <v>61</v>
      </c>
      <c r="B274" s="14" t="s">
        <v>435</v>
      </c>
    </row>
    <row r="275" spans="1:10" x14ac:dyDescent="0.25">
      <c r="A275" t="s">
        <v>54</v>
      </c>
      <c r="B275" t="s">
        <v>366</v>
      </c>
      <c r="C275" t="s">
        <v>332</v>
      </c>
      <c r="G275" t="s">
        <v>49</v>
      </c>
      <c r="H275" t="s">
        <v>75</v>
      </c>
    </row>
    <row r="276" spans="1:10" x14ac:dyDescent="0.25">
      <c r="A276" t="s">
        <v>54</v>
      </c>
      <c r="B276" t="s">
        <v>367</v>
      </c>
      <c r="C276" t="s">
        <v>2149</v>
      </c>
      <c r="G276" t="s">
        <v>49</v>
      </c>
      <c r="H276" t="s">
        <v>75</v>
      </c>
    </row>
    <row r="277" spans="1:10" x14ac:dyDescent="0.25">
      <c r="A277" t="s">
        <v>54</v>
      </c>
      <c r="B277" t="s">
        <v>2055</v>
      </c>
      <c r="C277" t="s">
        <v>2150</v>
      </c>
      <c r="G277" t="s">
        <v>49</v>
      </c>
      <c r="H277" t="s">
        <v>75</v>
      </c>
      <c r="J277" t="s">
        <v>2056</v>
      </c>
    </row>
    <row r="278" spans="1:10" x14ac:dyDescent="0.25">
      <c r="A278" t="s">
        <v>54</v>
      </c>
      <c r="B278" t="s">
        <v>368</v>
      </c>
      <c r="C278" t="s">
        <v>333</v>
      </c>
      <c r="G278" t="s">
        <v>49</v>
      </c>
      <c r="H278" t="s">
        <v>75</v>
      </c>
    </row>
    <row r="279" spans="1:10" x14ac:dyDescent="0.25">
      <c r="A279" t="s">
        <v>54</v>
      </c>
      <c r="B279" t="s">
        <v>369</v>
      </c>
      <c r="C279" t="s">
        <v>1529</v>
      </c>
      <c r="G279" t="s">
        <v>49</v>
      </c>
      <c r="H279" t="s">
        <v>75</v>
      </c>
    </row>
    <row r="280" spans="1:10" x14ac:dyDescent="0.25">
      <c r="A280" t="s">
        <v>54</v>
      </c>
      <c r="B280" t="s">
        <v>1530</v>
      </c>
      <c r="C280" t="s">
        <v>1534</v>
      </c>
      <c r="G280" t="s">
        <v>49</v>
      </c>
      <c r="H280" t="s">
        <v>75</v>
      </c>
      <c r="J280" t="s">
        <v>1532</v>
      </c>
    </row>
    <row r="281" spans="1:10" x14ac:dyDescent="0.25">
      <c r="A281" t="s">
        <v>52</v>
      </c>
      <c r="B281" t="s">
        <v>1531</v>
      </c>
      <c r="C281" t="s">
        <v>1535</v>
      </c>
      <c r="E281" t="s">
        <v>1866</v>
      </c>
      <c r="F281" t="s">
        <v>1954</v>
      </c>
      <c r="G281" t="s">
        <v>49</v>
      </c>
      <c r="J281" t="s">
        <v>1533</v>
      </c>
    </row>
    <row r="282" spans="1:10" x14ac:dyDescent="0.25">
      <c r="A282" t="s">
        <v>54</v>
      </c>
      <c r="B282" t="s">
        <v>370</v>
      </c>
      <c r="C282" t="s">
        <v>1536</v>
      </c>
      <c r="G282" t="s">
        <v>49</v>
      </c>
      <c r="H282" t="s">
        <v>75</v>
      </c>
    </row>
    <row r="283" spans="1:10" x14ac:dyDescent="0.25">
      <c r="A283" t="s">
        <v>54</v>
      </c>
      <c r="B283" t="s">
        <v>1537</v>
      </c>
      <c r="C283" t="s">
        <v>1539</v>
      </c>
      <c r="G283" t="s">
        <v>49</v>
      </c>
      <c r="H283" t="s">
        <v>75</v>
      </c>
      <c r="J283" t="s">
        <v>1541</v>
      </c>
    </row>
    <row r="284" spans="1:10" x14ac:dyDescent="0.25">
      <c r="A284" t="s">
        <v>52</v>
      </c>
      <c r="B284" t="s">
        <v>1538</v>
      </c>
      <c r="C284" t="s">
        <v>1540</v>
      </c>
      <c r="E284" t="s">
        <v>1866</v>
      </c>
      <c r="F284" t="s">
        <v>1954</v>
      </c>
      <c r="G284" t="s">
        <v>49</v>
      </c>
      <c r="J284" t="s">
        <v>1542</v>
      </c>
    </row>
    <row r="285" spans="1:10" x14ac:dyDescent="0.25">
      <c r="A285" t="s">
        <v>54</v>
      </c>
      <c r="B285" t="s">
        <v>371</v>
      </c>
      <c r="C285" t="s">
        <v>1545</v>
      </c>
      <c r="G285" t="s">
        <v>49</v>
      </c>
      <c r="H285" t="s">
        <v>75</v>
      </c>
    </row>
    <row r="286" spans="1:10" x14ac:dyDescent="0.25">
      <c r="A286" t="s">
        <v>54</v>
      </c>
      <c r="B286" t="s">
        <v>1543</v>
      </c>
      <c r="C286" t="s">
        <v>1548</v>
      </c>
      <c r="G286" t="s">
        <v>49</v>
      </c>
      <c r="H286" t="s">
        <v>75</v>
      </c>
      <c r="J286" t="s">
        <v>1546</v>
      </c>
    </row>
    <row r="287" spans="1:10" x14ac:dyDescent="0.25">
      <c r="A287" t="s">
        <v>52</v>
      </c>
      <c r="B287" t="s">
        <v>1544</v>
      </c>
      <c r="C287" t="s">
        <v>1549</v>
      </c>
      <c r="E287" t="s">
        <v>1866</v>
      </c>
      <c r="F287" t="s">
        <v>1954</v>
      </c>
      <c r="G287" t="s">
        <v>49</v>
      </c>
      <c r="J287" t="s">
        <v>1547</v>
      </c>
    </row>
    <row r="288" spans="1:10" x14ac:dyDescent="0.25">
      <c r="A288" t="s">
        <v>54</v>
      </c>
      <c r="B288" t="s">
        <v>372</v>
      </c>
      <c r="C288" t="s">
        <v>334</v>
      </c>
      <c r="G288" t="s">
        <v>49</v>
      </c>
      <c r="H288" t="s">
        <v>75</v>
      </c>
    </row>
    <row r="289" spans="1:10" x14ac:dyDescent="0.25">
      <c r="A289" t="s">
        <v>54</v>
      </c>
      <c r="B289" t="s">
        <v>373</v>
      </c>
      <c r="C289" t="s">
        <v>1093</v>
      </c>
      <c r="G289" t="s">
        <v>49</v>
      </c>
      <c r="H289" t="s">
        <v>75</v>
      </c>
    </row>
    <row r="290" spans="1:10" x14ac:dyDescent="0.25">
      <c r="A290" t="s">
        <v>54</v>
      </c>
      <c r="B290" t="s">
        <v>374</v>
      </c>
      <c r="C290" t="s">
        <v>2151</v>
      </c>
      <c r="G290" t="s">
        <v>49</v>
      </c>
      <c r="H290" t="s">
        <v>75</v>
      </c>
    </row>
    <row r="291" spans="1:10" x14ac:dyDescent="0.25">
      <c r="A291" t="s">
        <v>54</v>
      </c>
      <c r="B291" t="s">
        <v>375</v>
      </c>
      <c r="C291" t="s">
        <v>1094</v>
      </c>
      <c r="G291" t="s">
        <v>49</v>
      </c>
      <c r="H291" t="s">
        <v>75</v>
      </c>
    </row>
    <row r="292" spans="1:10" x14ac:dyDescent="0.25">
      <c r="A292" t="s">
        <v>54</v>
      </c>
      <c r="B292" t="s">
        <v>376</v>
      </c>
      <c r="C292" t="s">
        <v>1554</v>
      </c>
      <c r="G292" t="s">
        <v>49</v>
      </c>
      <c r="H292" t="s">
        <v>75</v>
      </c>
    </row>
    <row r="293" spans="1:10" x14ac:dyDescent="0.25">
      <c r="A293" t="s">
        <v>54</v>
      </c>
      <c r="B293" t="s">
        <v>1550</v>
      </c>
      <c r="C293" t="s">
        <v>1555</v>
      </c>
      <c r="G293" t="s">
        <v>49</v>
      </c>
      <c r="H293" t="s">
        <v>75</v>
      </c>
      <c r="J293" t="s">
        <v>1551</v>
      </c>
    </row>
    <row r="294" spans="1:10" x14ac:dyDescent="0.25">
      <c r="A294" t="s">
        <v>52</v>
      </c>
      <c r="B294" t="s">
        <v>1552</v>
      </c>
      <c r="C294" t="s">
        <v>1556</v>
      </c>
      <c r="E294" t="s">
        <v>1866</v>
      </c>
      <c r="F294" t="s">
        <v>1954</v>
      </c>
      <c r="G294" t="s">
        <v>49</v>
      </c>
      <c r="J294" t="s">
        <v>1553</v>
      </c>
    </row>
    <row r="295" spans="1:10" x14ac:dyDescent="0.25">
      <c r="A295" t="s">
        <v>54</v>
      </c>
      <c r="B295" t="s">
        <v>377</v>
      </c>
      <c r="C295" t="s">
        <v>2152</v>
      </c>
      <c r="G295" t="s">
        <v>49</v>
      </c>
      <c r="H295" t="s">
        <v>75</v>
      </c>
    </row>
    <row r="296" spans="1:10" x14ac:dyDescent="0.25">
      <c r="A296" t="s">
        <v>54</v>
      </c>
      <c r="B296" t="s">
        <v>378</v>
      </c>
      <c r="C296" t="s">
        <v>335</v>
      </c>
      <c r="G296" t="s">
        <v>49</v>
      </c>
      <c r="H296" t="s">
        <v>75</v>
      </c>
    </row>
    <row r="297" spans="1:10" x14ac:dyDescent="0.25">
      <c r="A297" t="s">
        <v>54</v>
      </c>
      <c r="B297" t="s">
        <v>379</v>
      </c>
      <c r="C297" t="s">
        <v>1565</v>
      </c>
      <c r="G297" t="s">
        <v>49</v>
      </c>
      <c r="H297" t="s">
        <v>75</v>
      </c>
    </row>
    <row r="298" spans="1:10" x14ac:dyDescent="0.25">
      <c r="A298" t="s">
        <v>54</v>
      </c>
      <c r="B298" t="s">
        <v>1557</v>
      </c>
      <c r="C298" t="s">
        <v>1566</v>
      </c>
      <c r="G298" t="s">
        <v>49</v>
      </c>
      <c r="H298" t="s">
        <v>75</v>
      </c>
      <c r="J298" t="s">
        <v>1558</v>
      </c>
    </row>
    <row r="299" spans="1:10" x14ac:dyDescent="0.25">
      <c r="A299" t="s">
        <v>52</v>
      </c>
      <c r="B299" t="s">
        <v>1559</v>
      </c>
      <c r="C299" t="s">
        <v>1567</v>
      </c>
      <c r="E299" t="s">
        <v>1866</v>
      </c>
      <c r="F299" t="s">
        <v>1954</v>
      </c>
      <c r="G299" t="s">
        <v>49</v>
      </c>
      <c r="J299" t="s">
        <v>1560</v>
      </c>
    </row>
    <row r="300" spans="1:10" x14ac:dyDescent="0.25">
      <c r="A300" t="s">
        <v>54</v>
      </c>
      <c r="B300" t="s">
        <v>380</v>
      </c>
      <c r="C300" t="s">
        <v>1568</v>
      </c>
      <c r="G300" t="s">
        <v>49</v>
      </c>
      <c r="H300" t="s">
        <v>75</v>
      </c>
    </row>
    <row r="301" spans="1:10" x14ac:dyDescent="0.25">
      <c r="A301" t="s">
        <v>54</v>
      </c>
      <c r="B301" t="s">
        <v>1561</v>
      </c>
      <c r="C301" t="s">
        <v>1569</v>
      </c>
      <c r="G301" t="s">
        <v>49</v>
      </c>
      <c r="H301" t="s">
        <v>75</v>
      </c>
      <c r="J301" t="s">
        <v>1562</v>
      </c>
    </row>
    <row r="302" spans="1:10" x14ac:dyDescent="0.25">
      <c r="A302" t="s">
        <v>52</v>
      </c>
      <c r="B302" t="s">
        <v>1563</v>
      </c>
      <c r="C302" t="s">
        <v>1570</v>
      </c>
      <c r="E302" t="s">
        <v>1866</v>
      </c>
      <c r="F302" t="s">
        <v>1954</v>
      </c>
      <c r="G302" t="s">
        <v>49</v>
      </c>
      <c r="J302" t="s">
        <v>1564</v>
      </c>
    </row>
    <row r="303" spans="1:10" x14ac:dyDescent="0.25">
      <c r="A303" t="s">
        <v>54</v>
      </c>
      <c r="B303" t="s">
        <v>381</v>
      </c>
      <c r="C303" t="s">
        <v>1095</v>
      </c>
      <c r="G303" t="s">
        <v>49</v>
      </c>
      <c r="H303" t="s">
        <v>75</v>
      </c>
    </row>
    <row r="304" spans="1:10" s="24" customFormat="1" x14ac:dyDescent="0.25">
      <c r="A304" s="24" t="s">
        <v>50</v>
      </c>
      <c r="B304" s="24" t="s">
        <v>436</v>
      </c>
      <c r="C304" s="24" t="s">
        <v>1127</v>
      </c>
    </row>
    <row r="305" spans="1:10" x14ac:dyDescent="0.25">
      <c r="A305" t="s">
        <v>54</v>
      </c>
      <c r="B305" t="s">
        <v>382</v>
      </c>
      <c r="C305" t="s">
        <v>1096</v>
      </c>
      <c r="G305" t="s">
        <v>49</v>
      </c>
      <c r="H305" t="s">
        <v>75</v>
      </c>
    </row>
    <row r="306" spans="1:10" x14ac:dyDescent="0.25">
      <c r="A306" t="s">
        <v>54</v>
      </c>
      <c r="B306" t="s">
        <v>383</v>
      </c>
      <c r="C306" t="s">
        <v>2189</v>
      </c>
      <c r="G306" t="s">
        <v>49</v>
      </c>
      <c r="H306" t="s">
        <v>75</v>
      </c>
    </row>
    <row r="307" spans="1:10" x14ac:dyDescent="0.25">
      <c r="A307" t="s">
        <v>54</v>
      </c>
      <c r="B307" t="s">
        <v>384</v>
      </c>
      <c r="C307" t="s">
        <v>336</v>
      </c>
      <c r="G307" t="s">
        <v>49</v>
      </c>
      <c r="H307" t="s">
        <v>75</v>
      </c>
    </row>
    <row r="308" spans="1:10" x14ac:dyDescent="0.25">
      <c r="A308" t="s">
        <v>54</v>
      </c>
      <c r="B308" t="s">
        <v>385</v>
      </c>
      <c r="C308" t="s">
        <v>1170</v>
      </c>
      <c r="G308" t="s">
        <v>49</v>
      </c>
      <c r="H308" t="s">
        <v>75</v>
      </c>
    </row>
    <row r="309" spans="1:10" x14ac:dyDescent="0.25">
      <c r="A309" t="s">
        <v>54</v>
      </c>
      <c r="B309" t="s">
        <v>386</v>
      </c>
      <c r="C309" t="s">
        <v>337</v>
      </c>
      <c r="G309" t="s">
        <v>49</v>
      </c>
      <c r="H309" t="s">
        <v>75</v>
      </c>
    </row>
    <row r="310" spans="1:10" x14ac:dyDescent="0.25">
      <c r="A310" t="s">
        <v>54</v>
      </c>
      <c r="B310" t="s">
        <v>387</v>
      </c>
      <c r="C310" t="s">
        <v>1097</v>
      </c>
      <c r="G310" t="s">
        <v>49</v>
      </c>
      <c r="H310" t="s">
        <v>75</v>
      </c>
    </row>
    <row r="311" spans="1:10" x14ac:dyDescent="0.25">
      <c r="A311" t="s">
        <v>54</v>
      </c>
      <c r="B311" t="s">
        <v>388</v>
      </c>
      <c r="C311" t="s">
        <v>1098</v>
      </c>
      <c r="G311" t="s">
        <v>49</v>
      </c>
      <c r="H311" t="s">
        <v>75</v>
      </c>
    </row>
    <row r="312" spans="1:10" x14ac:dyDescent="0.25">
      <c r="A312" t="s">
        <v>54</v>
      </c>
      <c r="B312" t="s">
        <v>389</v>
      </c>
      <c r="C312" t="s">
        <v>338</v>
      </c>
      <c r="G312" t="s">
        <v>49</v>
      </c>
      <c r="H312" t="s">
        <v>75</v>
      </c>
    </row>
    <row r="313" spans="1:10" x14ac:dyDescent="0.25">
      <c r="A313" t="s">
        <v>54</v>
      </c>
      <c r="B313" t="s">
        <v>390</v>
      </c>
      <c r="C313" t="s">
        <v>339</v>
      </c>
      <c r="G313" t="s">
        <v>49</v>
      </c>
      <c r="H313" t="s">
        <v>75</v>
      </c>
    </row>
    <row r="314" spans="1:10" x14ac:dyDescent="0.25">
      <c r="A314" t="s">
        <v>54</v>
      </c>
      <c r="B314" t="s">
        <v>391</v>
      </c>
      <c r="C314" t="s">
        <v>340</v>
      </c>
      <c r="G314" t="s">
        <v>49</v>
      </c>
      <c r="H314" t="s">
        <v>75</v>
      </c>
    </row>
    <row r="315" spans="1:10" x14ac:dyDescent="0.25">
      <c r="A315" t="s">
        <v>54</v>
      </c>
      <c r="B315" t="s">
        <v>392</v>
      </c>
      <c r="C315" t="s">
        <v>1099</v>
      </c>
      <c r="G315" t="s">
        <v>49</v>
      </c>
      <c r="H315" t="s">
        <v>75</v>
      </c>
    </row>
    <row r="316" spans="1:10" x14ac:dyDescent="0.25">
      <c r="A316" t="s">
        <v>54</v>
      </c>
      <c r="B316" t="s">
        <v>393</v>
      </c>
      <c r="C316" t="s">
        <v>2153</v>
      </c>
      <c r="G316" t="s">
        <v>49</v>
      </c>
      <c r="H316" t="s">
        <v>75</v>
      </c>
    </row>
    <row r="317" spans="1:10" s="24" customFormat="1" x14ac:dyDescent="0.25">
      <c r="A317" s="24" t="s">
        <v>61</v>
      </c>
      <c r="B317" s="24" t="s">
        <v>437</v>
      </c>
    </row>
    <row r="318" spans="1:10" x14ac:dyDescent="0.25">
      <c r="A318" t="s">
        <v>54</v>
      </c>
      <c r="B318" t="s">
        <v>394</v>
      </c>
      <c r="C318" t="s">
        <v>1579</v>
      </c>
      <c r="G318" t="s">
        <v>49</v>
      </c>
      <c r="H318" t="s">
        <v>75</v>
      </c>
    </row>
    <row r="319" spans="1:10" x14ac:dyDescent="0.25">
      <c r="A319" t="s">
        <v>54</v>
      </c>
      <c r="B319" t="s">
        <v>1571</v>
      </c>
      <c r="C319" t="s">
        <v>1580</v>
      </c>
      <c r="G319" t="s">
        <v>49</v>
      </c>
      <c r="H319" t="s">
        <v>75</v>
      </c>
      <c r="J319" t="s">
        <v>1572</v>
      </c>
    </row>
    <row r="320" spans="1:10" x14ac:dyDescent="0.25">
      <c r="A320" t="s">
        <v>52</v>
      </c>
      <c r="B320" t="s">
        <v>1573</v>
      </c>
      <c r="C320" t="s">
        <v>1581</v>
      </c>
      <c r="E320" t="s">
        <v>1866</v>
      </c>
      <c r="F320" t="s">
        <v>1954</v>
      </c>
      <c r="G320" t="s">
        <v>49</v>
      </c>
      <c r="J320" t="s">
        <v>1574</v>
      </c>
    </row>
    <row r="321" spans="1:10" x14ac:dyDescent="0.25">
      <c r="A321" t="s">
        <v>54</v>
      </c>
      <c r="B321" t="s">
        <v>395</v>
      </c>
      <c r="C321" t="s">
        <v>1582</v>
      </c>
      <c r="G321" t="s">
        <v>49</v>
      </c>
      <c r="H321" t="s">
        <v>75</v>
      </c>
    </row>
    <row r="322" spans="1:10" x14ac:dyDescent="0.25">
      <c r="A322" t="s">
        <v>54</v>
      </c>
      <c r="B322" t="s">
        <v>1575</v>
      </c>
      <c r="C322" t="s">
        <v>1583</v>
      </c>
      <c r="G322" t="s">
        <v>49</v>
      </c>
      <c r="H322" t="s">
        <v>75</v>
      </c>
      <c r="J322" t="s">
        <v>1576</v>
      </c>
    </row>
    <row r="323" spans="1:10" x14ac:dyDescent="0.25">
      <c r="A323" t="s">
        <v>52</v>
      </c>
      <c r="B323" t="s">
        <v>1577</v>
      </c>
      <c r="C323" t="s">
        <v>1584</v>
      </c>
      <c r="E323" t="s">
        <v>1866</v>
      </c>
      <c r="F323" t="s">
        <v>1954</v>
      </c>
      <c r="G323" t="s">
        <v>49</v>
      </c>
      <c r="J323" t="s">
        <v>1578</v>
      </c>
    </row>
    <row r="324" spans="1:10" x14ac:dyDescent="0.25">
      <c r="A324" t="s">
        <v>54</v>
      </c>
      <c r="B324" t="s">
        <v>396</v>
      </c>
      <c r="C324" t="s">
        <v>341</v>
      </c>
      <c r="G324" t="s">
        <v>49</v>
      </c>
      <c r="H324" t="s">
        <v>75</v>
      </c>
    </row>
    <row r="325" spans="1:10" x14ac:dyDescent="0.25">
      <c r="A325" t="s">
        <v>54</v>
      </c>
      <c r="B325" t="s">
        <v>2058</v>
      </c>
      <c r="C325" t="s">
        <v>2154</v>
      </c>
      <c r="D325" t="s">
        <v>2195</v>
      </c>
      <c r="G325" t="s">
        <v>49</v>
      </c>
      <c r="H325" t="s">
        <v>75</v>
      </c>
      <c r="J325" t="s">
        <v>2057</v>
      </c>
    </row>
    <row r="326" spans="1:10" x14ac:dyDescent="0.25">
      <c r="A326" t="s">
        <v>54</v>
      </c>
      <c r="B326" t="s">
        <v>397</v>
      </c>
      <c r="C326" t="s">
        <v>1100</v>
      </c>
      <c r="G326" t="s">
        <v>49</v>
      </c>
      <c r="H326" t="s">
        <v>75</v>
      </c>
    </row>
    <row r="327" spans="1:10" x14ac:dyDescent="0.25">
      <c r="A327" t="s">
        <v>54</v>
      </c>
      <c r="B327" t="s">
        <v>398</v>
      </c>
      <c r="C327" t="s">
        <v>2155</v>
      </c>
      <c r="G327" t="s">
        <v>49</v>
      </c>
      <c r="H327" t="s">
        <v>75</v>
      </c>
    </row>
    <row r="328" spans="1:10" x14ac:dyDescent="0.25">
      <c r="A328" t="s">
        <v>54</v>
      </c>
      <c r="B328" t="s">
        <v>399</v>
      </c>
      <c r="C328" t="s">
        <v>1593</v>
      </c>
      <c r="G328" t="s">
        <v>49</v>
      </c>
      <c r="H328" t="s">
        <v>75</v>
      </c>
    </row>
    <row r="329" spans="1:10" x14ac:dyDescent="0.25">
      <c r="A329" t="s">
        <v>54</v>
      </c>
      <c r="B329" t="s">
        <v>1585</v>
      </c>
      <c r="C329" t="s">
        <v>1594</v>
      </c>
      <c r="G329" t="s">
        <v>49</v>
      </c>
      <c r="H329" t="s">
        <v>75</v>
      </c>
      <c r="J329" t="s">
        <v>1586</v>
      </c>
    </row>
    <row r="330" spans="1:10" x14ac:dyDescent="0.25">
      <c r="A330" t="s">
        <v>52</v>
      </c>
      <c r="B330" t="s">
        <v>1587</v>
      </c>
      <c r="C330" t="s">
        <v>1595</v>
      </c>
      <c r="E330" t="s">
        <v>1866</v>
      </c>
      <c r="F330" t="s">
        <v>1954</v>
      </c>
      <c r="G330" t="s">
        <v>49</v>
      </c>
      <c r="J330" t="s">
        <v>1588</v>
      </c>
    </row>
    <row r="331" spans="1:10" x14ac:dyDescent="0.25">
      <c r="A331" t="s">
        <v>54</v>
      </c>
      <c r="B331" t="s">
        <v>400</v>
      </c>
      <c r="C331" t="s">
        <v>342</v>
      </c>
      <c r="G331" t="s">
        <v>49</v>
      </c>
      <c r="H331" t="s">
        <v>75</v>
      </c>
    </row>
    <row r="332" spans="1:10" x14ac:dyDescent="0.25">
      <c r="A332" t="s">
        <v>54</v>
      </c>
      <c r="B332" t="s">
        <v>401</v>
      </c>
      <c r="C332" t="s">
        <v>343</v>
      </c>
      <c r="G332" t="s">
        <v>49</v>
      </c>
      <c r="H332" t="s">
        <v>75</v>
      </c>
    </row>
    <row r="333" spans="1:10" x14ac:dyDescent="0.25">
      <c r="A333" t="s">
        <v>54</v>
      </c>
      <c r="B333" t="s">
        <v>402</v>
      </c>
      <c r="C333" t="s">
        <v>1596</v>
      </c>
      <c r="G333" t="s">
        <v>49</v>
      </c>
      <c r="H333" t="s">
        <v>75</v>
      </c>
    </row>
    <row r="334" spans="1:10" x14ac:dyDescent="0.25">
      <c r="A334" t="s">
        <v>54</v>
      </c>
      <c r="B334" t="s">
        <v>1589</v>
      </c>
      <c r="C334" t="s">
        <v>1597</v>
      </c>
      <c r="G334" t="s">
        <v>49</v>
      </c>
      <c r="H334" t="s">
        <v>75</v>
      </c>
      <c r="J334" t="s">
        <v>1590</v>
      </c>
    </row>
    <row r="335" spans="1:10" x14ac:dyDescent="0.25">
      <c r="A335" t="s">
        <v>52</v>
      </c>
      <c r="B335" t="s">
        <v>1591</v>
      </c>
      <c r="C335" t="s">
        <v>1598</v>
      </c>
      <c r="E335" t="s">
        <v>1866</v>
      </c>
      <c r="F335" t="s">
        <v>1954</v>
      </c>
      <c r="G335" t="s">
        <v>49</v>
      </c>
      <c r="J335" t="s">
        <v>1592</v>
      </c>
    </row>
    <row r="336" spans="1:10" x14ac:dyDescent="0.25">
      <c r="A336" t="s">
        <v>54</v>
      </c>
      <c r="B336" t="s">
        <v>403</v>
      </c>
      <c r="C336" t="s">
        <v>344</v>
      </c>
      <c r="G336" t="s">
        <v>49</v>
      </c>
      <c r="H336" t="s">
        <v>75</v>
      </c>
    </row>
    <row r="337" spans="1:10" x14ac:dyDescent="0.25">
      <c r="A337" t="s">
        <v>54</v>
      </c>
      <c r="B337" t="s">
        <v>404</v>
      </c>
      <c r="C337" t="s">
        <v>345</v>
      </c>
      <c r="G337" t="s">
        <v>49</v>
      </c>
      <c r="H337" t="s">
        <v>75</v>
      </c>
    </row>
    <row r="338" spans="1:10" x14ac:dyDescent="0.25">
      <c r="A338" t="s">
        <v>439</v>
      </c>
      <c r="B338" t="s">
        <v>405</v>
      </c>
      <c r="C338" t="s">
        <v>2156</v>
      </c>
      <c r="G338" t="s">
        <v>49</v>
      </c>
      <c r="H338" t="s">
        <v>48</v>
      </c>
      <c r="J338" t="s">
        <v>454</v>
      </c>
    </row>
    <row r="339" spans="1:10" x14ac:dyDescent="0.25">
      <c r="A339" t="s">
        <v>54</v>
      </c>
      <c r="B339" t="s">
        <v>406</v>
      </c>
      <c r="C339" t="s">
        <v>346</v>
      </c>
      <c r="G339" t="s">
        <v>49</v>
      </c>
      <c r="H339" t="s">
        <v>75</v>
      </c>
    </row>
    <row r="340" spans="1:10" x14ac:dyDescent="0.25">
      <c r="A340" t="s">
        <v>440</v>
      </c>
      <c r="B340" t="s">
        <v>407</v>
      </c>
      <c r="C340" t="s">
        <v>2157</v>
      </c>
      <c r="G340" t="s">
        <v>49</v>
      </c>
      <c r="H340" t="s">
        <v>48</v>
      </c>
      <c r="J340" t="s">
        <v>455</v>
      </c>
    </row>
    <row r="341" spans="1:10" x14ac:dyDescent="0.25">
      <c r="A341" t="s">
        <v>54</v>
      </c>
      <c r="B341" t="s">
        <v>408</v>
      </c>
      <c r="C341" t="s">
        <v>347</v>
      </c>
      <c r="G341" t="s">
        <v>49</v>
      </c>
      <c r="H341" t="s">
        <v>75</v>
      </c>
    </row>
    <row r="342" spans="1:10" x14ac:dyDescent="0.25">
      <c r="A342" t="s">
        <v>442</v>
      </c>
      <c r="B342" t="s">
        <v>409</v>
      </c>
      <c r="C342" t="s">
        <v>2158</v>
      </c>
      <c r="D342" t="s">
        <v>1161</v>
      </c>
      <c r="G342" t="s">
        <v>49</v>
      </c>
      <c r="H342" t="s">
        <v>48</v>
      </c>
      <c r="J342" t="s">
        <v>456</v>
      </c>
    </row>
    <row r="343" spans="1:10" x14ac:dyDescent="0.25">
      <c r="A343" t="s">
        <v>54</v>
      </c>
      <c r="B343" t="s">
        <v>410</v>
      </c>
      <c r="C343" t="s">
        <v>1101</v>
      </c>
      <c r="G343" t="s">
        <v>49</v>
      </c>
      <c r="H343" t="s">
        <v>75</v>
      </c>
    </row>
    <row r="344" spans="1:10" s="23" customFormat="1" x14ac:dyDescent="0.25">
      <c r="A344" s="23" t="s">
        <v>444</v>
      </c>
      <c r="B344" s="23" t="s">
        <v>411</v>
      </c>
      <c r="C344" s="23" t="s">
        <v>2159</v>
      </c>
      <c r="D344" s="23" t="s">
        <v>1162</v>
      </c>
      <c r="G344" t="s">
        <v>49</v>
      </c>
      <c r="H344" t="s">
        <v>48</v>
      </c>
      <c r="J344" t="s">
        <v>457</v>
      </c>
    </row>
    <row r="345" spans="1:10" x14ac:dyDescent="0.25">
      <c r="A345" t="s">
        <v>54</v>
      </c>
      <c r="B345" t="s">
        <v>412</v>
      </c>
      <c r="C345" t="s">
        <v>348</v>
      </c>
      <c r="G345" t="s">
        <v>49</v>
      </c>
      <c r="H345" t="s">
        <v>75</v>
      </c>
    </row>
    <row r="346" spans="1:10" x14ac:dyDescent="0.25">
      <c r="A346" t="s">
        <v>446</v>
      </c>
      <c r="B346" t="s">
        <v>413</v>
      </c>
      <c r="C346" t="s">
        <v>2160</v>
      </c>
      <c r="D346" t="s">
        <v>1163</v>
      </c>
      <c r="G346" t="s">
        <v>49</v>
      </c>
      <c r="H346" t="s">
        <v>48</v>
      </c>
      <c r="J346" t="s">
        <v>458</v>
      </c>
    </row>
    <row r="347" spans="1:10" x14ac:dyDescent="0.25">
      <c r="A347" t="s">
        <v>54</v>
      </c>
      <c r="B347" t="s">
        <v>414</v>
      </c>
      <c r="C347" t="s">
        <v>349</v>
      </c>
      <c r="G347" t="s">
        <v>49</v>
      </c>
      <c r="H347" t="s">
        <v>75</v>
      </c>
    </row>
    <row r="348" spans="1:10" x14ac:dyDescent="0.25">
      <c r="A348" t="s">
        <v>448</v>
      </c>
      <c r="B348" t="s">
        <v>415</v>
      </c>
      <c r="C348" t="s">
        <v>2161</v>
      </c>
      <c r="G348" t="s">
        <v>49</v>
      </c>
      <c r="H348" t="s">
        <v>48</v>
      </c>
      <c r="J348" t="s">
        <v>459</v>
      </c>
    </row>
    <row r="349" spans="1:10" x14ac:dyDescent="0.25">
      <c r="A349" t="s">
        <v>54</v>
      </c>
      <c r="B349" t="s">
        <v>416</v>
      </c>
      <c r="C349" t="s">
        <v>350</v>
      </c>
      <c r="G349" t="s">
        <v>49</v>
      </c>
      <c r="H349" t="s">
        <v>75</v>
      </c>
    </row>
    <row r="350" spans="1:10" x14ac:dyDescent="0.25">
      <c r="A350" t="s">
        <v>450</v>
      </c>
      <c r="B350" t="s">
        <v>417</v>
      </c>
      <c r="C350" t="s">
        <v>2192</v>
      </c>
      <c r="G350" t="s">
        <v>49</v>
      </c>
      <c r="H350" t="s">
        <v>48</v>
      </c>
      <c r="J350" t="s">
        <v>460</v>
      </c>
    </row>
    <row r="351" spans="1:10" x14ac:dyDescent="0.25">
      <c r="A351" t="s">
        <v>54</v>
      </c>
      <c r="B351" t="s">
        <v>418</v>
      </c>
      <c r="C351" t="s">
        <v>351</v>
      </c>
      <c r="G351" t="s">
        <v>49</v>
      </c>
      <c r="H351" t="s">
        <v>75</v>
      </c>
    </row>
    <row r="352" spans="1:10" x14ac:dyDescent="0.25">
      <c r="A352" t="s">
        <v>54</v>
      </c>
      <c r="B352" t="s">
        <v>419</v>
      </c>
      <c r="C352" t="s">
        <v>2162</v>
      </c>
      <c r="G352" t="s">
        <v>49</v>
      </c>
      <c r="H352" t="s">
        <v>75</v>
      </c>
    </row>
    <row r="353" spans="1:10" x14ac:dyDescent="0.25">
      <c r="A353" t="s">
        <v>54</v>
      </c>
      <c r="B353" t="s">
        <v>420</v>
      </c>
      <c r="C353" t="s">
        <v>1607</v>
      </c>
      <c r="G353" t="s">
        <v>49</v>
      </c>
      <c r="H353" t="s">
        <v>75</v>
      </c>
    </row>
    <row r="354" spans="1:10" x14ac:dyDescent="0.25">
      <c r="A354" t="s">
        <v>54</v>
      </c>
      <c r="B354" t="s">
        <v>1599</v>
      </c>
      <c r="C354" t="s">
        <v>1608</v>
      </c>
      <c r="G354" t="s">
        <v>49</v>
      </c>
      <c r="H354" t="s">
        <v>75</v>
      </c>
      <c r="J354" t="s">
        <v>1600</v>
      </c>
    </row>
    <row r="355" spans="1:10" x14ac:dyDescent="0.25">
      <c r="A355" t="s">
        <v>52</v>
      </c>
      <c r="B355" t="s">
        <v>1601</v>
      </c>
      <c r="C355" t="s">
        <v>1609</v>
      </c>
      <c r="E355" t="s">
        <v>1866</v>
      </c>
      <c r="F355" t="s">
        <v>1954</v>
      </c>
      <c r="G355" t="s">
        <v>49</v>
      </c>
      <c r="J355" t="s">
        <v>1602</v>
      </c>
    </row>
    <row r="356" spans="1:10" x14ac:dyDescent="0.25">
      <c r="A356" t="s">
        <v>54</v>
      </c>
      <c r="B356" t="s">
        <v>421</v>
      </c>
      <c r="C356" t="s">
        <v>1610</v>
      </c>
      <c r="G356" t="s">
        <v>49</v>
      </c>
      <c r="H356" t="s">
        <v>75</v>
      </c>
    </row>
    <row r="357" spans="1:10" x14ac:dyDescent="0.25">
      <c r="A357" t="s">
        <v>54</v>
      </c>
      <c r="B357" t="s">
        <v>1603</v>
      </c>
      <c r="C357" t="s">
        <v>1611</v>
      </c>
      <c r="G357" t="s">
        <v>49</v>
      </c>
      <c r="H357" t="s">
        <v>75</v>
      </c>
      <c r="J357" t="s">
        <v>1604</v>
      </c>
    </row>
    <row r="358" spans="1:10" x14ac:dyDescent="0.25">
      <c r="A358" t="s">
        <v>52</v>
      </c>
      <c r="B358" t="s">
        <v>1605</v>
      </c>
      <c r="C358" t="s">
        <v>1612</v>
      </c>
      <c r="E358" t="s">
        <v>1866</v>
      </c>
      <c r="F358" t="s">
        <v>1954</v>
      </c>
      <c r="G358" t="s">
        <v>49</v>
      </c>
      <c r="J358" t="s">
        <v>1606</v>
      </c>
    </row>
    <row r="359" spans="1:10" x14ac:dyDescent="0.25">
      <c r="A359" t="s">
        <v>54</v>
      </c>
      <c r="B359" t="s">
        <v>422</v>
      </c>
      <c r="C359" t="s">
        <v>2163</v>
      </c>
      <c r="G359" t="s">
        <v>49</v>
      </c>
      <c r="H359" t="s">
        <v>75</v>
      </c>
    </row>
    <row r="360" spans="1:10" x14ac:dyDescent="0.25">
      <c r="A360" t="s">
        <v>54</v>
      </c>
      <c r="B360" t="s">
        <v>423</v>
      </c>
      <c r="C360" t="s">
        <v>2164</v>
      </c>
      <c r="G360" t="s">
        <v>49</v>
      </c>
      <c r="H360" t="s">
        <v>75</v>
      </c>
      <c r="J360" t="s">
        <v>461</v>
      </c>
    </row>
    <row r="361" spans="1:10" x14ac:dyDescent="0.25">
      <c r="A361" t="s">
        <v>54</v>
      </c>
      <c r="B361" t="s">
        <v>424</v>
      </c>
      <c r="C361" t="s">
        <v>2165</v>
      </c>
      <c r="G361" t="s">
        <v>49</v>
      </c>
      <c r="H361" t="s">
        <v>75</v>
      </c>
      <c r="J361" t="s">
        <v>461</v>
      </c>
    </row>
    <row r="362" spans="1:10" x14ac:dyDescent="0.25">
      <c r="A362" t="s">
        <v>54</v>
      </c>
      <c r="B362" t="s">
        <v>425</v>
      </c>
      <c r="C362" t="s">
        <v>2166</v>
      </c>
      <c r="G362" t="s">
        <v>49</v>
      </c>
      <c r="H362" t="s">
        <v>75</v>
      </c>
      <c r="J362" t="s">
        <v>461</v>
      </c>
    </row>
    <row r="363" spans="1:10" x14ac:dyDescent="0.25">
      <c r="A363" t="s">
        <v>54</v>
      </c>
      <c r="B363" t="s">
        <v>426</v>
      </c>
      <c r="C363" t="s">
        <v>2167</v>
      </c>
      <c r="G363" t="s">
        <v>49</v>
      </c>
      <c r="H363" t="s">
        <v>75</v>
      </c>
      <c r="J363" t="s">
        <v>461</v>
      </c>
    </row>
    <row r="364" spans="1:10" x14ac:dyDescent="0.25">
      <c r="A364" t="s">
        <v>54</v>
      </c>
      <c r="B364" t="s">
        <v>427</v>
      </c>
      <c r="C364" t="s">
        <v>2168</v>
      </c>
      <c r="G364" t="s">
        <v>49</v>
      </c>
      <c r="H364" t="s">
        <v>75</v>
      </c>
      <c r="J364" t="s">
        <v>461</v>
      </c>
    </row>
    <row r="365" spans="1:10" x14ac:dyDescent="0.25">
      <c r="A365" t="s">
        <v>54</v>
      </c>
      <c r="B365" t="s">
        <v>428</v>
      </c>
      <c r="C365" t="s">
        <v>2169</v>
      </c>
      <c r="G365" t="s">
        <v>49</v>
      </c>
      <c r="H365" t="s">
        <v>75</v>
      </c>
      <c r="J365" t="s">
        <v>461</v>
      </c>
    </row>
    <row r="366" spans="1:10" x14ac:dyDescent="0.25">
      <c r="A366" t="s">
        <v>54</v>
      </c>
      <c r="B366" t="s">
        <v>429</v>
      </c>
      <c r="C366" t="s">
        <v>1613</v>
      </c>
      <c r="G366" t="s">
        <v>49</v>
      </c>
      <c r="H366" t="s">
        <v>75</v>
      </c>
    </row>
    <row r="367" spans="1:10" x14ac:dyDescent="0.25">
      <c r="A367" t="s">
        <v>54</v>
      </c>
      <c r="B367" t="s">
        <v>1616</v>
      </c>
      <c r="C367" t="s">
        <v>1628</v>
      </c>
      <c r="G367" t="s">
        <v>49</v>
      </c>
      <c r="H367" t="s">
        <v>75</v>
      </c>
      <c r="J367" t="s">
        <v>1617</v>
      </c>
    </row>
    <row r="368" spans="1:10" x14ac:dyDescent="0.25">
      <c r="A368" t="s">
        <v>52</v>
      </c>
      <c r="B368" t="s">
        <v>1618</v>
      </c>
      <c r="C368" t="s">
        <v>1629</v>
      </c>
      <c r="E368" t="s">
        <v>1866</v>
      </c>
      <c r="F368" t="s">
        <v>1954</v>
      </c>
      <c r="G368" t="s">
        <v>49</v>
      </c>
      <c r="J368" t="s">
        <v>1619</v>
      </c>
    </row>
    <row r="369" spans="1:12" x14ac:dyDescent="0.25">
      <c r="A369" t="s">
        <v>54</v>
      </c>
      <c r="B369" t="s">
        <v>430</v>
      </c>
      <c r="C369" t="s">
        <v>1614</v>
      </c>
      <c r="G369" t="s">
        <v>49</v>
      </c>
      <c r="H369" t="s">
        <v>75</v>
      </c>
    </row>
    <row r="370" spans="1:12" x14ac:dyDescent="0.25">
      <c r="A370" t="s">
        <v>54</v>
      </c>
      <c r="B370" t="s">
        <v>1620</v>
      </c>
      <c r="C370" t="s">
        <v>1630</v>
      </c>
      <c r="G370" t="s">
        <v>49</v>
      </c>
      <c r="H370" t="s">
        <v>75</v>
      </c>
      <c r="J370" t="s">
        <v>1621</v>
      </c>
    </row>
    <row r="371" spans="1:12" x14ac:dyDescent="0.25">
      <c r="A371" t="s">
        <v>52</v>
      </c>
      <c r="B371" t="s">
        <v>1622</v>
      </c>
      <c r="C371" t="s">
        <v>1631</v>
      </c>
      <c r="E371" t="s">
        <v>1866</v>
      </c>
      <c r="F371" t="s">
        <v>1954</v>
      </c>
      <c r="G371" t="s">
        <v>49</v>
      </c>
      <c r="J371" t="s">
        <v>1623</v>
      </c>
    </row>
    <row r="372" spans="1:12" x14ac:dyDescent="0.25">
      <c r="A372" t="s">
        <v>54</v>
      </c>
      <c r="B372" t="s">
        <v>431</v>
      </c>
      <c r="C372" t="s">
        <v>1615</v>
      </c>
      <c r="G372" t="s">
        <v>49</v>
      </c>
      <c r="H372" t="s">
        <v>75</v>
      </c>
    </row>
    <row r="373" spans="1:12" x14ac:dyDescent="0.25">
      <c r="A373" t="s">
        <v>54</v>
      </c>
      <c r="B373" t="s">
        <v>1624</v>
      </c>
      <c r="C373" t="s">
        <v>1632</v>
      </c>
      <c r="G373" t="s">
        <v>49</v>
      </c>
      <c r="H373" t="s">
        <v>75</v>
      </c>
      <c r="J373" t="s">
        <v>1625</v>
      </c>
    </row>
    <row r="374" spans="1:12" x14ac:dyDescent="0.25">
      <c r="A374" t="s">
        <v>52</v>
      </c>
      <c r="B374" t="s">
        <v>1626</v>
      </c>
      <c r="C374" t="s">
        <v>1633</v>
      </c>
      <c r="E374" t="s">
        <v>1866</v>
      </c>
      <c r="F374" t="s">
        <v>1954</v>
      </c>
      <c r="G374" t="s">
        <v>49</v>
      </c>
      <c r="J374" t="s">
        <v>1627</v>
      </c>
    </row>
    <row r="375" spans="1:12" x14ac:dyDescent="0.25">
      <c r="A375" t="s">
        <v>54</v>
      </c>
      <c r="B375" t="s">
        <v>432</v>
      </c>
      <c r="C375" t="s">
        <v>352</v>
      </c>
      <c r="G375" t="s">
        <v>49</v>
      </c>
      <c r="H375" t="s">
        <v>75</v>
      </c>
    </row>
    <row r="376" spans="1:12" x14ac:dyDescent="0.25">
      <c r="A376" t="s">
        <v>13</v>
      </c>
      <c r="B376" t="s">
        <v>465</v>
      </c>
      <c r="C376" t="s">
        <v>1102</v>
      </c>
      <c r="D376" s="16"/>
      <c r="E376" s="16"/>
      <c r="F376" s="16"/>
      <c r="G376" s="16"/>
      <c r="H376" s="16"/>
      <c r="I376" s="16"/>
      <c r="J376" s="16"/>
      <c r="K376" s="16"/>
      <c r="L376" s="16"/>
    </row>
    <row r="377" spans="1:12" x14ac:dyDescent="0.25">
      <c r="A377" t="s">
        <v>59</v>
      </c>
      <c r="B377" t="s">
        <v>466</v>
      </c>
      <c r="D377" s="16"/>
      <c r="E377" s="16"/>
      <c r="F377" s="16"/>
      <c r="G377" s="16"/>
      <c r="H377" s="16"/>
      <c r="I377" s="16"/>
      <c r="J377" s="16"/>
      <c r="K377" s="16"/>
      <c r="L377" t="s">
        <v>2059</v>
      </c>
    </row>
    <row r="378" spans="1:12" x14ac:dyDescent="0.25">
      <c r="A378" t="s">
        <v>13</v>
      </c>
      <c r="B378" t="s">
        <v>467</v>
      </c>
      <c r="C378" t="s">
        <v>1103</v>
      </c>
      <c r="D378" s="16"/>
      <c r="E378" s="16"/>
      <c r="F378" s="16"/>
      <c r="G378" s="16"/>
      <c r="H378" s="16"/>
      <c r="I378" s="16"/>
      <c r="J378" s="16"/>
      <c r="K378" s="16"/>
      <c r="L378" s="16"/>
    </row>
    <row r="379" spans="1:12" s="12" customFormat="1" x14ac:dyDescent="0.25">
      <c r="A379" s="12" t="s">
        <v>61</v>
      </c>
      <c r="B379" s="12" t="s">
        <v>452</v>
      </c>
    </row>
    <row r="380" spans="1:12" s="25" customFormat="1" x14ac:dyDescent="0.25">
      <c r="A380" s="25" t="s">
        <v>50</v>
      </c>
      <c r="B380" s="25" t="s">
        <v>488</v>
      </c>
      <c r="C380" s="25" t="s">
        <v>1128</v>
      </c>
    </row>
    <row r="381" spans="1:12" s="16" customFormat="1" x14ac:dyDescent="0.25">
      <c r="A381" t="s">
        <v>54</v>
      </c>
      <c r="B381" s="16" t="s">
        <v>475</v>
      </c>
      <c r="C381" s="16" t="s">
        <v>1104</v>
      </c>
      <c r="G381" t="s">
        <v>49</v>
      </c>
      <c r="H381" t="s">
        <v>75</v>
      </c>
    </row>
    <row r="382" spans="1:12" s="16" customFormat="1" x14ac:dyDescent="0.25">
      <c r="A382" t="s">
        <v>54</v>
      </c>
      <c r="B382" s="16" t="s">
        <v>476</v>
      </c>
      <c r="C382" s="16" t="s">
        <v>468</v>
      </c>
      <c r="G382" t="s">
        <v>49</v>
      </c>
      <c r="H382" t="s">
        <v>75</v>
      </c>
    </row>
    <row r="383" spans="1:12" s="16" customFormat="1" x14ac:dyDescent="0.25">
      <c r="A383" t="s">
        <v>54</v>
      </c>
      <c r="B383" s="16" t="s">
        <v>477</v>
      </c>
      <c r="C383" s="16" t="s">
        <v>469</v>
      </c>
      <c r="G383" t="s">
        <v>49</v>
      </c>
      <c r="H383" t="s">
        <v>75</v>
      </c>
    </row>
    <row r="384" spans="1:12" s="16" customFormat="1" x14ac:dyDescent="0.25">
      <c r="A384" t="s">
        <v>54</v>
      </c>
      <c r="B384" s="16" t="s">
        <v>478</v>
      </c>
      <c r="C384" s="16" t="s">
        <v>470</v>
      </c>
      <c r="G384" t="s">
        <v>49</v>
      </c>
      <c r="H384" t="s">
        <v>75</v>
      </c>
    </row>
    <row r="385" spans="1:12" s="16" customFormat="1" x14ac:dyDescent="0.25">
      <c r="A385" t="s">
        <v>54</v>
      </c>
      <c r="B385" s="16" t="s">
        <v>479</v>
      </c>
      <c r="C385" s="16" t="s">
        <v>471</v>
      </c>
      <c r="G385" t="s">
        <v>49</v>
      </c>
      <c r="H385" t="s">
        <v>75</v>
      </c>
    </row>
    <row r="386" spans="1:12" s="16" customFormat="1" x14ac:dyDescent="0.25">
      <c r="A386" t="s">
        <v>54</v>
      </c>
      <c r="B386" s="16" t="s">
        <v>480</v>
      </c>
      <c r="C386" s="16" t="s">
        <v>472</v>
      </c>
      <c r="G386" t="s">
        <v>49</v>
      </c>
      <c r="H386" t="s">
        <v>75</v>
      </c>
    </row>
    <row r="387" spans="1:12" s="16" customFormat="1" x14ac:dyDescent="0.25">
      <c r="A387" t="s">
        <v>54</v>
      </c>
      <c r="B387" s="16" t="s">
        <v>481</v>
      </c>
      <c r="C387" s="16" t="s">
        <v>473</v>
      </c>
      <c r="G387" t="s">
        <v>49</v>
      </c>
      <c r="H387" t="s">
        <v>75</v>
      </c>
    </row>
    <row r="388" spans="1:12" s="16" customFormat="1" x14ac:dyDescent="0.25">
      <c r="A388" t="s">
        <v>54</v>
      </c>
      <c r="B388" s="16" t="s">
        <v>482</v>
      </c>
      <c r="C388" s="16" t="s">
        <v>474</v>
      </c>
      <c r="G388" t="s">
        <v>49</v>
      </c>
      <c r="H388" t="s">
        <v>75</v>
      </c>
    </row>
    <row r="389" spans="1:12" s="16" customFormat="1" x14ac:dyDescent="0.25">
      <c r="A389" t="s">
        <v>54</v>
      </c>
      <c r="B389" s="16" t="s">
        <v>483</v>
      </c>
      <c r="C389" s="16" t="s">
        <v>1105</v>
      </c>
      <c r="G389" t="s">
        <v>49</v>
      </c>
      <c r="H389" t="s">
        <v>75</v>
      </c>
    </row>
    <row r="390" spans="1:12" s="16" customFormat="1" x14ac:dyDescent="0.25">
      <c r="A390" t="s">
        <v>54</v>
      </c>
      <c r="B390" s="16" t="s">
        <v>484</v>
      </c>
      <c r="C390" s="16" t="s">
        <v>2339</v>
      </c>
      <c r="G390" t="s">
        <v>49</v>
      </c>
      <c r="H390" t="s">
        <v>75</v>
      </c>
    </row>
    <row r="391" spans="1:12" s="16" customFormat="1" x14ac:dyDescent="0.25">
      <c r="A391" t="s">
        <v>54</v>
      </c>
      <c r="B391" s="16" t="s">
        <v>485</v>
      </c>
      <c r="C391" s="16" t="s">
        <v>2340</v>
      </c>
      <c r="G391" t="s">
        <v>49</v>
      </c>
      <c r="H391" t="s">
        <v>75</v>
      </c>
    </row>
    <row r="392" spans="1:12" s="16" customFormat="1" x14ac:dyDescent="0.25">
      <c r="A392" t="s">
        <v>54</v>
      </c>
      <c r="B392" s="16" t="s">
        <v>486</v>
      </c>
      <c r="C392" s="16" t="s">
        <v>2341</v>
      </c>
      <c r="G392" t="s">
        <v>49</v>
      </c>
      <c r="H392" t="s">
        <v>75</v>
      </c>
    </row>
    <row r="393" spans="1:12" s="16" customFormat="1" x14ac:dyDescent="0.25">
      <c r="A393" t="s">
        <v>54</v>
      </c>
      <c r="B393" s="16" t="s">
        <v>487</v>
      </c>
      <c r="C393" s="16" t="s">
        <v>2342</v>
      </c>
      <c r="G393" t="s">
        <v>49</v>
      </c>
      <c r="H393" t="s">
        <v>75</v>
      </c>
    </row>
    <row r="394" spans="1:12" s="16" customFormat="1" x14ac:dyDescent="0.25">
      <c r="A394" t="s">
        <v>13</v>
      </c>
      <c r="B394" t="s">
        <v>489</v>
      </c>
      <c r="C394" t="s">
        <v>2343</v>
      </c>
    </row>
    <row r="395" spans="1:12" s="16" customFormat="1" x14ac:dyDescent="0.25">
      <c r="A395" t="s">
        <v>59</v>
      </c>
      <c r="B395" t="s">
        <v>490</v>
      </c>
      <c r="C395"/>
      <c r="L395" t="s">
        <v>2344</v>
      </c>
    </row>
    <row r="396" spans="1:12" s="16" customFormat="1" x14ac:dyDescent="0.25">
      <c r="A396" t="s">
        <v>13</v>
      </c>
      <c r="B396" t="s">
        <v>491</v>
      </c>
      <c r="C396" t="s">
        <v>1106</v>
      </c>
    </row>
    <row r="397" spans="1:12" s="25" customFormat="1" x14ac:dyDescent="0.25">
      <c r="A397" s="25" t="s">
        <v>61</v>
      </c>
      <c r="B397" s="25" t="s">
        <v>492</v>
      </c>
    </row>
    <row r="398" spans="1:12" s="26" customFormat="1" x14ac:dyDescent="0.25">
      <c r="A398" s="26" t="s">
        <v>50</v>
      </c>
      <c r="B398" s="26" t="s">
        <v>513</v>
      </c>
      <c r="C398" s="26" t="s">
        <v>1129</v>
      </c>
    </row>
    <row r="399" spans="1:12" s="16" customFormat="1" x14ac:dyDescent="0.25">
      <c r="A399" t="s">
        <v>54</v>
      </c>
      <c r="B399" s="16" t="s">
        <v>498</v>
      </c>
      <c r="C399" s="16" t="s">
        <v>1182</v>
      </c>
      <c r="G399" t="s">
        <v>49</v>
      </c>
      <c r="H399" t="s">
        <v>75</v>
      </c>
    </row>
    <row r="400" spans="1:12" s="16" customFormat="1" x14ac:dyDescent="0.25">
      <c r="A400" t="s">
        <v>54</v>
      </c>
      <c r="B400" s="16" t="s">
        <v>499</v>
      </c>
      <c r="C400" s="16" t="s">
        <v>497</v>
      </c>
      <c r="G400" t="s">
        <v>49</v>
      </c>
      <c r="H400" t="s">
        <v>75</v>
      </c>
    </row>
    <row r="401" spans="1:11" s="16" customFormat="1" x14ac:dyDescent="0.25">
      <c r="A401" t="s">
        <v>54</v>
      </c>
      <c r="B401" s="16" t="s">
        <v>500</v>
      </c>
      <c r="C401" s="16" t="s">
        <v>1183</v>
      </c>
      <c r="G401" t="s">
        <v>49</v>
      </c>
      <c r="H401" t="s">
        <v>75</v>
      </c>
    </row>
    <row r="402" spans="1:11" s="16" customFormat="1" x14ac:dyDescent="0.25">
      <c r="A402" t="s">
        <v>54</v>
      </c>
      <c r="B402" s="16" t="s">
        <v>501</v>
      </c>
      <c r="C402" s="16" t="s">
        <v>1184</v>
      </c>
      <c r="G402" t="s">
        <v>49</v>
      </c>
      <c r="H402" t="s">
        <v>75</v>
      </c>
    </row>
    <row r="403" spans="1:11" s="16" customFormat="1" x14ac:dyDescent="0.25">
      <c r="A403" t="s">
        <v>54</v>
      </c>
      <c r="B403" s="16" t="s">
        <v>502</v>
      </c>
      <c r="C403" s="16" t="s">
        <v>1185</v>
      </c>
      <c r="G403" t="s">
        <v>49</v>
      </c>
      <c r="H403" t="s">
        <v>75</v>
      </c>
    </row>
    <row r="404" spans="1:11" s="16" customFormat="1" x14ac:dyDescent="0.25">
      <c r="A404" t="s">
        <v>54</v>
      </c>
      <c r="B404" s="16" t="s">
        <v>503</v>
      </c>
      <c r="C404" s="16" t="s">
        <v>493</v>
      </c>
      <c r="G404" t="s">
        <v>49</v>
      </c>
      <c r="H404" t="s">
        <v>75</v>
      </c>
    </row>
    <row r="405" spans="1:11" s="16" customFormat="1" x14ac:dyDescent="0.25">
      <c r="A405" t="s">
        <v>54</v>
      </c>
      <c r="B405" s="16" t="s">
        <v>504</v>
      </c>
      <c r="C405" s="16" t="s">
        <v>494</v>
      </c>
      <c r="G405" t="s">
        <v>49</v>
      </c>
      <c r="H405" t="s">
        <v>75</v>
      </c>
    </row>
    <row r="406" spans="1:11" s="16" customFormat="1" x14ac:dyDescent="0.25">
      <c r="A406" t="s">
        <v>54</v>
      </c>
      <c r="B406" s="16" t="s">
        <v>505</v>
      </c>
      <c r="C406" s="16" t="s">
        <v>1186</v>
      </c>
      <c r="G406" t="s">
        <v>49</v>
      </c>
      <c r="H406" t="s">
        <v>75</v>
      </c>
    </row>
    <row r="407" spans="1:11" s="16" customFormat="1" x14ac:dyDescent="0.25">
      <c r="A407" t="s">
        <v>54</v>
      </c>
      <c r="B407" s="16" t="s">
        <v>506</v>
      </c>
      <c r="C407" s="16" t="s">
        <v>1107</v>
      </c>
      <c r="G407" t="s">
        <v>49</v>
      </c>
      <c r="H407" t="s">
        <v>75</v>
      </c>
    </row>
    <row r="408" spans="1:11" s="16" customFormat="1" x14ac:dyDescent="0.25">
      <c r="A408" t="s">
        <v>54</v>
      </c>
      <c r="B408" s="16" t="s">
        <v>507</v>
      </c>
      <c r="C408" s="16" t="s">
        <v>1638</v>
      </c>
      <c r="G408" t="s">
        <v>49</v>
      </c>
      <c r="H408" t="s">
        <v>75</v>
      </c>
    </row>
    <row r="409" spans="1:11" s="16" customFormat="1" x14ac:dyDescent="0.25">
      <c r="A409" t="s">
        <v>54</v>
      </c>
      <c r="B409" t="s">
        <v>1634</v>
      </c>
      <c r="C409" t="s">
        <v>1643</v>
      </c>
      <c r="D409"/>
      <c r="E409"/>
      <c r="F409"/>
      <c r="G409" t="s">
        <v>49</v>
      </c>
      <c r="H409" t="s">
        <v>75</v>
      </c>
      <c r="I409"/>
      <c r="J409" t="s">
        <v>1636</v>
      </c>
      <c r="K409"/>
    </row>
    <row r="410" spans="1:11" s="16" customFormat="1" x14ac:dyDescent="0.25">
      <c r="A410" t="s">
        <v>52</v>
      </c>
      <c r="B410" t="s">
        <v>1635</v>
      </c>
      <c r="C410" t="s">
        <v>1644</v>
      </c>
      <c r="D410"/>
      <c r="E410" t="s">
        <v>1866</v>
      </c>
      <c r="F410" t="s">
        <v>1954</v>
      </c>
      <c r="G410" t="s">
        <v>49</v>
      </c>
      <c r="H410"/>
      <c r="I410"/>
      <c r="J410" t="s">
        <v>1637</v>
      </c>
      <c r="K410"/>
    </row>
    <row r="411" spans="1:11" s="16" customFormat="1" x14ac:dyDescent="0.25">
      <c r="A411" t="s">
        <v>54</v>
      </c>
      <c r="B411" s="16" t="s">
        <v>508</v>
      </c>
      <c r="C411" s="16" t="s">
        <v>1743</v>
      </c>
      <c r="G411" t="s">
        <v>49</v>
      </c>
      <c r="H411" t="s">
        <v>75</v>
      </c>
    </row>
    <row r="412" spans="1:11" s="16" customFormat="1" x14ac:dyDescent="0.25">
      <c r="A412" t="s">
        <v>54</v>
      </c>
      <c r="B412" t="s">
        <v>1639</v>
      </c>
      <c r="C412" t="s">
        <v>1645</v>
      </c>
      <c r="D412"/>
      <c r="E412"/>
      <c r="F412"/>
      <c r="G412" t="s">
        <v>49</v>
      </c>
      <c r="H412" t="s">
        <v>75</v>
      </c>
      <c r="I412"/>
      <c r="J412" t="s">
        <v>1640</v>
      </c>
    </row>
    <row r="413" spans="1:11" s="16" customFormat="1" x14ac:dyDescent="0.25">
      <c r="A413" t="s">
        <v>52</v>
      </c>
      <c r="B413" t="s">
        <v>1641</v>
      </c>
      <c r="C413" t="s">
        <v>1646</v>
      </c>
      <c r="D413"/>
      <c r="E413" t="s">
        <v>1866</v>
      </c>
      <c r="F413" t="s">
        <v>1954</v>
      </c>
      <c r="G413" t="s">
        <v>49</v>
      </c>
      <c r="H413"/>
      <c r="I413"/>
      <c r="J413" t="s">
        <v>1642</v>
      </c>
    </row>
    <row r="414" spans="1:11" s="16" customFormat="1" x14ac:dyDescent="0.25">
      <c r="A414" t="s">
        <v>54</v>
      </c>
      <c r="B414" s="16" t="s">
        <v>509</v>
      </c>
      <c r="C414" s="16" t="s">
        <v>1108</v>
      </c>
      <c r="G414" t="s">
        <v>49</v>
      </c>
      <c r="H414" t="s">
        <v>75</v>
      </c>
    </row>
    <row r="415" spans="1:11" s="16" customFormat="1" x14ac:dyDescent="0.25">
      <c r="A415" t="s">
        <v>54</v>
      </c>
      <c r="B415" s="16" t="s">
        <v>510</v>
      </c>
      <c r="C415" s="16" t="s">
        <v>495</v>
      </c>
      <c r="G415" t="s">
        <v>49</v>
      </c>
      <c r="H415" t="s">
        <v>75</v>
      </c>
    </row>
    <row r="416" spans="1:11" s="16" customFormat="1" x14ac:dyDescent="0.25">
      <c r="A416" t="s">
        <v>54</v>
      </c>
      <c r="B416" s="16" t="s">
        <v>511</v>
      </c>
      <c r="C416" s="16" t="s">
        <v>496</v>
      </c>
      <c r="G416" t="s">
        <v>49</v>
      </c>
      <c r="H416" t="s">
        <v>75</v>
      </c>
    </row>
    <row r="417" spans="1:12" s="16" customFormat="1" x14ac:dyDescent="0.25">
      <c r="A417" t="s">
        <v>54</v>
      </c>
      <c r="B417" s="16" t="s">
        <v>512</v>
      </c>
      <c r="C417" s="16" t="s">
        <v>1187</v>
      </c>
      <c r="G417" t="s">
        <v>49</v>
      </c>
      <c r="H417" t="s">
        <v>75</v>
      </c>
    </row>
    <row r="418" spans="1:12" s="16" customFormat="1" x14ac:dyDescent="0.25">
      <c r="A418" t="s">
        <v>54</v>
      </c>
      <c r="B418" s="16" t="s">
        <v>2202</v>
      </c>
      <c r="C418" s="16" t="s">
        <v>2203</v>
      </c>
      <c r="G418" t="s">
        <v>49</v>
      </c>
      <c r="H418" t="s">
        <v>75</v>
      </c>
    </row>
    <row r="419" spans="1:12" s="16" customFormat="1" x14ac:dyDescent="0.25">
      <c r="A419" t="s">
        <v>13</v>
      </c>
      <c r="B419" t="s">
        <v>514</v>
      </c>
      <c r="C419" t="s">
        <v>2315</v>
      </c>
    </row>
    <row r="420" spans="1:12" s="16" customFormat="1" x14ac:dyDescent="0.25">
      <c r="A420" t="s">
        <v>59</v>
      </c>
      <c r="B420" t="s">
        <v>515</v>
      </c>
      <c r="C420"/>
      <c r="L420" t="s">
        <v>2314</v>
      </c>
    </row>
    <row r="421" spans="1:12" s="16" customFormat="1" x14ac:dyDescent="0.25">
      <c r="A421" t="s">
        <v>13</v>
      </c>
      <c r="B421" t="s">
        <v>516</v>
      </c>
      <c r="C421" t="s">
        <v>1109</v>
      </c>
    </row>
    <row r="422" spans="1:12" s="26" customFormat="1" x14ac:dyDescent="0.25">
      <c r="A422" s="26" t="s">
        <v>61</v>
      </c>
      <c r="B422" s="26" t="s">
        <v>513</v>
      </c>
    </row>
    <row r="423" spans="1:12" s="27" customFormat="1" x14ac:dyDescent="0.25">
      <c r="A423" s="27" t="s">
        <v>50</v>
      </c>
      <c r="B423" s="27" t="s">
        <v>520</v>
      </c>
      <c r="C423" s="27" t="s">
        <v>1130</v>
      </c>
    </row>
    <row r="424" spans="1:12" s="16" customFormat="1" x14ac:dyDescent="0.25">
      <c r="A424" t="s">
        <v>54</v>
      </c>
      <c r="B424" s="16" t="s">
        <v>518</v>
      </c>
      <c r="C424" s="16" t="s">
        <v>517</v>
      </c>
      <c r="G424" t="s">
        <v>49</v>
      </c>
      <c r="H424" t="s">
        <v>75</v>
      </c>
    </row>
    <row r="425" spans="1:12" s="16" customFormat="1" x14ac:dyDescent="0.25">
      <c r="A425" s="16" t="s">
        <v>521</v>
      </c>
      <c r="B425" s="16" t="s">
        <v>519</v>
      </c>
      <c r="C425" s="16" t="s">
        <v>2193</v>
      </c>
      <c r="G425" t="s">
        <v>49</v>
      </c>
      <c r="J425" s="16" t="s">
        <v>529</v>
      </c>
    </row>
    <row r="426" spans="1:12" s="16" customFormat="1" x14ac:dyDescent="0.25">
      <c r="A426" t="s">
        <v>13</v>
      </c>
      <c r="B426" t="s">
        <v>522</v>
      </c>
      <c r="C426" t="s">
        <v>525</v>
      </c>
    </row>
    <row r="427" spans="1:12" s="16" customFormat="1" x14ac:dyDescent="0.25">
      <c r="A427" t="s">
        <v>59</v>
      </c>
      <c r="B427" t="s">
        <v>523</v>
      </c>
      <c r="C427"/>
      <c r="L427" t="s">
        <v>527</v>
      </c>
    </row>
    <row r="428" spans="1:12" s="16" customFormat="1" x14ac:dyDescent="0.25">
      <c r="A428" t="s">
        <v>13</v>
      </c>
      <c r="B428" t="s">
        <v>524</v>
      </c>
      <c r="C428" t="s">
        <v>526</v>
      </c>
    </row>
    <row r="429" spans="1:12" s="27" customFormat="1" x14ac:dyDescent="0.25">
      <c r="A429" s="27" t="s">
        <v>61</v>
      </c>
      <c r="B429" s="27" t="s">
        <v>528</v>
      </c>
    </row>
    <row r="430" spans="1:12" s="29" customFormat="1" x14ac:dyDescent="0.25">
      <c r="A430" s="29" t="s">
        <v>50</v>
      </c>
      <c r="B430" s="29" t="s">
        <v>534</v>
      </c>
      <c r="C430" s="29" t="s">
        <v>1131</v>
      </c>
    </row>
    <row r="431" spans="1:12" s="19" customFormat="1" x14ac:dyDescent="0.25">
      <c r="A431" s="19" t="s">
        <v>50</v>
      </c>
      <c r="B431" s="19" t="s">
        <v>1781</v>
      </c>
      <c r="C431" s="19" t="s">
        <v>530</v>
      </c>
    </row>
    <row r="432" spans="1:12" s="16" customFormat="1" x14ac:dyDescent="0.25">
      <c r="A432" t="s">
        <v>54</v>
      </c>
      <c r="B432" s="16" t="s">
        <v>1647</v>
      </c>
      <c r="C432" s="16" t="s">
        <v>1648</v>
      </c>
      <c r="E432" s="5"/>
      <c r="F432" s="5"/>
      <c r="G432" t="s">
        <v>49</v>
      </c>
      <c r="H432" t="s">
        <v>75</v>
      </c>
    </row>
    <row r="433" spans="1:12" s="16" customFormat="1" x14ac:dyDescent="0.25">
      <c r="A433" t="s">
        <v>521</v>
      </c>
      <c r="B433" s="16" t="s">
        <v>1652</v>
      </c>
      <c r="C433" s="16" t="s">
        <v>1651</v>
      </c>
      <c r="G433" t="s">
        <v>49</v>
      </c>
      <c r="H433"/>
      <c r="J433" s="16" t="s">
        <v>1650</v>
      </c>
      <c r="L433"/>
    </row>
    <row r="434" spans="1:12" s="16" customFormat="1" x14ac:dyDescent="0.25">
      <c r="A434" t="s">
        <v>54</v>
      </c>
      <c r="B434" s="16" t="s">
        <v>1649</v>
      </c>
      <c r="C434" s="16" t="s">
        <v>1653</v>
      </c>
      <c r="G434" t="s">
        <v>49</v>
      </c>
      <c r="H434" t="s">
        <v>75</v>
      </c>
    </row>
    <row r="435" spans="1:12" s="16" customFormat="1" x14ac:dyDescent="0.25">
      <c r="A435" t="s">
        <v>521</v>
      </c>
      <c r="B435" s="16" t="s">
        <v>1655</v>
      </c>
      <c r="C435" s="16" t="s">
        <v>1654</v>
      </c>
      <c r="G435" t="s">
        <v>49</v>
      </c>
      <c r="H435"/>
      <c r="J435" s="16" t="s">
        <v>1656</v>
      </c>
    </row>
    <row r="436" spans="1:12" s="16" customFormat="1" x14ac:dyDescent="0.25">
      <c r="A436" t="s">
        <v>54</v>
      </c>
      <c r="B436" s="16" t="s">
        <v>1659</v>
      </c>
      <c r="C436" s="16" t="s">
        <v>1658</v>
      </c>
      <c r="G436" t="s">
        <v>49</v>
      </c>
      <c r="H436" t="s">
        <v>75</v>
      </c>
      <c r="J436" s="16" t="s">
        <v>1668</v>
      </c>
    </row>
    <row r="437" spans="1:12" s="16" customFormat="1" x14ac:dyDescent="0.25">
      <c r="A437" t="s">
        <v>1667</v>
      </c>
      <c r="B437" s="16" t="s">
        <v>1660</v>
      </c>
      <c r="C437" s="16" t="s">
        <v>1661</v>
      </c>
      <c r="G437" t="s">
        <v>49</v>
      </c>
      <c r="H437" t="s">
        <v>48</v>
      </c>
      <c r="J437" s="16" t="s">
        <v>1668</v>
      </c>
    </row>
    <row r="438" spans="1:12" s="16" customFormat="1" x14ac:dyDescent="0.25">
      <c r="A438" s="16" t="s">
        <v>521</v>
      </c>
      <c r="B438" s="16" t="s">
        <v>1669</v>
      </c>
      <c r="C438" s="16" t="s">
        <v>1670</v>
      </c>
      <c r="E438" s="5"/>
      <c r="F438" s="5"/>
      <c r="G438" t="s">
        <v>49</v>
      </c>
      <c r="H438"/>
      <c r="J438" s="16" t="s">
        <v>1671</v>
      </c>
    </row>
    <row r="439" spans="1:12" s="16" customFormat="1" x14ac:dyDescent="0.25">
      <c r="A439" t="s">
        <v>54</v>
      </c>
      <c r="B439" s="16" t="s">
        <v>1657</v>
      </c>
      <c r="C439" s="16" t="s">
        <v>1672</v>
      </c>
      <c r="E439" s="5"/>
      <c r="F439" s="5"/>
      <c r="G439" t="s">
        <v>49</v>
      </c>
      <c r="H439" t="s">
        <v>75</v>
      </c>
    </row>
    <row r="440" spans="1:12" s="16" customFormat="1" x14ac:dyDescent="0.25">
      <c r="A440" s="16" t="s">
        <v>521</v>
      </c>
      <c r="B440" s="16" t="s">
        <v>1674</v>
      </c>
      <c r="C440" s="16" t="s">
        <v>1673</v>
      </c>
      <c r="E440" s="5"/>
      <c r="F440" s="5"/>
      <c r="G440" t="s">
        <v>49</v>
      </c>
      <c r="H440"/>
      <c r="J440" s="16" t="s">
        <v>1675</v>
      </c>
    </row>
    <row r="441" spans="1:12" s="16" customFormat="1" x14ac:dyDescent="0.25">
      <c r="A441" t="s">
        <v>1722</v>
      </c>
      <c r="B441" s="16" t="s">
        <v>1676</v>
      </c>
      <c r="C441" s="16" t="s">
        <v>1678</v>
      </c>
      <c r="E441" s="5"/>
      <c r="F441" s="5"/>
      <c r="G441" t="s">
        <v>49</v>
      </c>
      <c r="H441" t="s">
        <v>48</v>
      </c>
      <c r="J441" s="16" t="s">
        <v>1732</v>
      </c>
    </row>
    <row r="442" spans="1:12" s="16" customFormat="1" x14ac:dyDescent="0.25">
      <c r="A442" s="16" t="s">
        <v>521</v>
      </c>
      <c r="B442" s="16" t="s">
        <v>1677</v>
      </c>
      <c r="C442" s="16" t="s">
        <v>1679</v>
      </c>
      <c r="E442" s="5"/>
      <c r="F442" s="5"/>
      <c r="G442" t="s">
        <v>49</v>
      </c>
      <c r="H442"/>
      <c r="J442" s="16" t="s">
        <v>1680</v>
      </c>
    </row>
    <row r="443" spans="1:12" s="16" customFormat="1" x14ac:dyDescent="0.25">
      <c r="A443" t="s">
        <v>13</v>
      </c>
      <c r="B443" t="s">
        <v>531</v>
      </c>
      <c r="C443" t="s">
        <v>1683</v>
      </c>
    </row>
    <row r="444" spans="1:12" s="16" customFormat="1" x14ac:dyDescent="0.25">
      <c r="A444" t="s">
        <v>59</v>
      </c>
      <c r="B444" t="s">
        <v>532</v>
      </c>
      <c r="C444"/>
      <c r="L444" t="s">
        <v>1721</v>
      </c>
    </row>
    <row r="445" spans="1:12" s="16" customFormat="1" x14ac:dyDescent="0.25">
      <c r="A445" t="s">
        <v>13</v>
      </c>
      <c r="B445" t="s">
        <v>533</v>
      </c>
      <c r="C445" t="s">
        <v>536</v>
      </c>
    </row>
    <row r="446" spans="1:12" s="19" customFormat="1" x14ac:dyDescent="0.25">
      <c r="A446" s="19" t="s">
        <v>61</v>
      </c>
      <c r="B446" s="19" t="s">
        <v>1782</v>
      </c>
    </row>
    <row r="447" spans="1:12" s="29" customFormat="1" x14ac:dyDescent="0.25">
      <c r="A447" s="29" t="s">
        <v>61</v>
      </c>
      <c r="B447" s="29" t="s">
        <v>535</v>
      </c>
    </row>
    <row r="448" spans="1:12" s="25" customFormat="1" x14ac:dyDescent="0.25">
      <c r="A448" s="25" t="s">
        <v>50</v>
      </c>
      <c r="B448" s="25" t="s">
        <v>546</v>
      </c>
      <c r="C448" s="25" t="s">
        <v>1132</v>
      </c>
    </row>
    <row r="449" spans="1:10" s="16" customFormat="1" x14ac:dyDescent="0.25">
      <c r="A449" t="s">
        <v>54</v>
      </c>
      <c r="B449" s="16" t="s">
        <v>537</v>
      </c>
      <c r="C449" s="16" t="s">
        <v>1684</v>
      </c>
      <c r="G449" t="s">
        <v>49</v>
      </c>
      <c r="H449" t="s">
        <v>75</v>
      </c>
    </row>
    <row r="450" spans="1:10" s="16" customFormat="1" x14ac:dyDescent="0.25">
      <c r="A450" t="s">
        <v>54</v>
      </c>
      <c r="B450" s="16" t="s">
        <v>1693</v>
      </c>
      <c r="C450" s="16" t="s">
        <v>1702</v>
      </c>
      <c r="G450" t="s">
        <v>49</v>
      </c>
      <c r="H450" t="s">
        <v>75</v>
      </c>
      <c r="J450" s="16" t="s">
        <v>1723</v>
      </c>
    </row>
    <row r="451" spans="1:10" s="16" customFormat="1" x14ac:dyDescent="0.25">
      <c r="A451" t="s">
        <v>54</v>
      </c>
      <c r="B451" s="16" t="s">
        <v>538</v>
      </c>
      <c r="C451" s="16" t="s">
        <v>1685</v>
      </c>
      <c r="G451" t="s">
        <v>49</v>
      </c>
      <c r="H451" t="s">
        <v>75</v>
      </c>
    </row>
    <row r="452" spans="1:10" s="16" customFormat="1" x14ac:dyDescent="0.25">
      <c r="A452" t="s">
        <v>54</v>
      </c>
      <c r="B452" s="16" t="s">
        <v>1694</v>
      </c>
      <c r="C452" s="16" t="s">
        <v>1710</v>
      </c>
      <c r="G452" t="s">
        <v>49</v>
      </c>
      <c r="H452" t="s">
        <v>75</v>
      </c>
      <c r="J452" s="16" t="s">
        <v>1724</v>
      </c>
    </row>
    <row r="453" spans="1:10" s="16" customFormat="1" x14ac:dyDescent="0.25">
      <c r="A453" t="s">
        <v>54</v>
      </c>
      <c r="B453" s="16" t="s">
        <v>539</v>
      </c>
      <c r="C453" s="16" t="s">
        <v>1686</v>
      </c>
      <c r="G453" t="s">
        <v>49</v>
      </c>
      <c r="H453" t="s">
        <v>75</v>
      </c>
    </row>
    <row r="454" spans="1:10" s="16" customFormat="1" x14ac:dyDescent="0.25">
      <c r="A454" t="s">
        <v>54</v>
      </c>
      <c r="B454" s="16" t="s">
        <v>1695</v>
      </c>
      <c r="C454" s="16" t="s">
        <v>1709</v>
      </c>
      <c r="G454" t="s">
        <v>49</v>
      </c>
      <c r="H454" t="s">
        <v>75</v>
      </c>
      <c r="J454" s="16" t="s">
        <v>1725</v>
      </c>
    </row>
    <row r="455" spans="1:10" s="16" customFormat="1" x14ac:dyDescent="0.25">
      <c r="A455" t="s">
        <v>54</v>
      </c>
      <c r="B455" s="16" t="s">
        <v>540</v>
      </c>
      <c r="C455" s="16" t="s">
        <v>1687</v>
      </c>
      <c r="G455" t="s">
        <v>49</v>
      </c>
      <c r="H455" t="s">
        <v>75</v>
      </c>
    </row>
    <row r="456" spans="1:10" s="16" customFormat="1" x14ac:dyDescent="0.25">
      <c r="A456" t="s">
        <v>54</v>
      </c>
      <c r="B456" s="16" t="s">
        <v>1696</v>
      </c>
      <c r="C456" s="16" t="s">
        <v>1708</v>
      </c>
      <c r="G456" t="s">
        <v>49</v>
      </c>
      <c r="H456" t="s">
        <v>75</v>
      </c>
      <c r="J456" s="16" t="s">
        <v>1726</v>
      </c>
    </row>
    <row r="457" spans="1:10" s="16" customFormat="1" x14ac:dyDescent="0.25">
      <c r="A457" t="s">
        <v>54</v>
      </c>
      <c r="B457" s="16" t="s">
        <v>541</v>
      </c>
      <c r="C457" s="16" t="s">
        <v>1688</v>
      </c>
      <c r="G457" t="s">
        <v>49</v>
      </c>
      <c r="H457" t="s">
        <v>75</v>
      </c>
    </row>
    <row r="458" spans="1:10" s="16" customFormat="1" x14ac:dyDescent="0.25">
      <c r="A458" t="s">
        <v>54</v>
      </c>
      <c r="B458" s="16" t="s">
        <v>1697</v>
      </c>
      <c r="C458" s="16" t="s">
        <v>1707</v>
      </c>
      <c r="G458" t="s">
        <v>49</v>
      </c>
      <c r="H458" t="s">
        <v>75</v>
      </c>
      <c r="J458" s="16" t="s">
        <v>1727</v>
      </c>
    </row>
    <row r="459" spans="1:10" s="16" customFormat="1" x14ac:dyDescent="0.25">
      <c r="A459" t="s">
        <v>54</v>
      </c>
      <c r="B459" s="16" t="s">
        <v>542</v>
      </c>
      <c r="C459" s="16" t="s">
        <v>1689</v>
      </c>
      <c r="G459" t="s">
        <v>49</v>
      </c>
      <c r="H459" t="s">
        <v>75</v>
      </c>
    </row>
    <row r="460" spans="1:10" s="16" customFormat="1" x14ac:dyDescent="0.25">
      <c r="A460" t="s">
        <v>54</v>
      </c>
      <c r="B460" s="16" t="s">
        <v>1698</v>
      </c>
      <c r="C460" s="16" t="s">
        <v>1704</v>
      </c>
      <c r="G460" t="s">
        <v>49</v>
      </c>
      <c r="H460" t="s">
        <v>75</v>
      </c>
      <c r="J460" s="16" t="s">
        <v>1728</v>
      </c>
    </row>
    <row r="461" spans="1:10" s="16" customFormat="1" x14ac:dyDescent="0.25">
      <c r="A461" t="s">
        <v>54</v>
      </c>
      <c r="B461" s="16" t="s">
        <v>543</v>
      </c>
      <c r="C461" s="16" t="s">
        <v>1690</v>
      </c>
      <c r="G461" t="s">
        <v>49</v>
      </c>
      <c r="H461" t="s">
        <v>75</v>
      </c>
    </row>
    <row r="462" spans="1:10" s="16" customFormat="1" x14ac:dyDescent="0.25">
      <c r="A462" t="s">
        <v>54</v>
      </c>
      <c r="B462" s="16" t="s">
        <v>1699</v>
      </c>
      <c r="C462" s="16" t="s">
        <v>1705</v>
      </c>
      <c r="G462" t="s">
        <v>49</v>
      </c>
      <c r="H462" t="s">
        <v>75</v>
      </c>
      <c r="J462" s="16" t="s">
        <v>1729</v>
      </c>
    </row>
    <row r="463" spans="1:10" s="16" customFormat="1" x14ac:dyDescent="0.25">
      <c r="A463" t="s">
        <v>54</v>
      </c>
      <c r="B463" s="16" t="s">
        <v>544</v>
      </c>
      <c r="C463" s="16" t="s">
        <v>1691</v>
      </c>
      <c r="G463" t="s">
        <v>49</v>
      </c>
      <c r="H463" t="s">
        <v>75</v>
      </c>
    </row>
    <row r="464" spans="1:10" s="16" customFormat="1" x14ac:dyDescent="0.25">
      <c r="A464" t="s">
        <v>54</v>
      </c>
      <c r="B464" s="16" t="s">
        <v>1700</v>
      </c>
      <c r="C464" s="16" t="s">
        <v>1706</v>
      </c>
      <c r="G464" t="s">
        <v>49</v>
      </c>
      <c r="H464" t="s">
        <v>75</v>
      </c>
      <c r="J464" s="16" t="s">
        <v>1730</v>
      </c>
    </row>
    <row r="465" spans="1:12" s="16" customFormat="1" x14ac:dyDescent="0.25">
      <c r="A465" t="s">
        <v>54</v>
      </c>
      <c r="B465" s="16" t="s">
        <v>545</v>
      </c>
      <c r="C465" s="16" t="s">
        <v>1692</v>
      </c>
      <c r="G465" t="s">
        <v>49</v>
      </c>
      <c r="H465" t="s">
        <v>75</v>
      </c>
    </row>
    <row r="466" spans="1:12" s="16" customFormat="1" x14ac:dyDescent="0.25">
      <c r="A466" t="s">
        <v>54</v>
      </c>
      <c r="B466" s="16" t="s">
        <v>1701</v>
      </c>
      <c r="C466" s="16" t="s">
        <v>1703</v>
      </c>
      <c r="G466" t="s">
        <v>49</v>
      </c>
      <c r="H466" t="s">
        <v>75</v>
      </c>
      <c r="J466" s="16" t="s">
        <v>1731</v>
      </c>
    </row>
    <row r="467" spans="1:12" s="16" customFormat="1" x14ac:dyDescent="0.25">
      <c r="A467" t="s">
        <v>54</v>
      </c>
      <c r="B467" s="16" t="s">
        <v>2208</v>
      </c>
      <c r="C467" s="16" t="s">
        <v>2209</v>
      </c>
      <c r="G467" t="s">
        <v>49</v>
      </c>
      <c r="H467" t="s">
        <v>75</v>
      </c>
    </row>
    <row r="468" spans="1:12" s="16" customFormat="1" x14ac:dyDescent="0.25">
      <c r="A468" t="s">
        <v>54</v>
      </c>
      <c r="B468" s="16" t="s">
        <v>2210</v>
      </c>
      <c r="C468" s="16" t="s">
        <v>2211</v>
      </c>
      <c r="G468" t="s">
        <v>49</v>
      </c>
      <c r="H468" t="s">
        <v>75</v>
      </c>
      <c r="J468" s="16" t="s">
        <v>2212</v>
      </c>
    </row>
    <row r="469" spans="1:12" s="16" customFormat="1" x14ac:dyDescent="0.25">
      <c r="A469" t="s">
        <v>54</v>
      </c>
      <c r="B469" s="16" t="s">
        <v>2213</v>
      </c>
      <c r="C469" s="16" t="s">
        <v>2223</v>
      </c>
      <c r="G469" t="s">
        <v>49</v>
      </c>
      <c r="H469" t="s">
        <v>75</v>
      </c>
    </row>
    <row r="470" spans="1:12" s="16" customFormat="1" x14ac:dyDescent="0.25">
      <c r="A470" t="s">
        <v>54</v>
      </c>
      <c r="B470" s="16" t="s">
        <v>2215</v>
      </c>
      <c r="C470" s="16" t="s">
        <v>2214</v>
      </c>
      <c r="G470" t="s">
        <v>49</v>
      </c>
      <c r="H470" t="s">
        <v>75</v>
      </c>
      <c r="J470" s="16" t="s">
        <v>2216</v>
      </c>
    </row>
    <row r="471" spans="1:12" s="16" customFormat="1" x14ac:dyDescent="0.25">
      <c r="A471" t="s">
        <v>54</v>
      </c>
      <c r="B471" s="16" t="s">
        <v>2217</v>
      </c>
      <c r="C471" s="16" t="s">
        <v>2222</v>
      </c>
      <c r="G471" t="s">
        <v>49</v>
      </c>
      <c r="H471" t="s">
        <v>75</v>
      </c>
    </row>
    <row r="472" spans="1:12" s="16" customFormat="1" x14ac:dyDescent="0.25">
      <c r="A472" t="s">
        <v>54</v>
      </c>
      <c r="B472" s="16" t="s">
        <v>2219</v>
      </c>
      <c r="C472" s="16" t="s">
        <v>2220</v>
      </c>
      <c r="G472" t="s">
        <v>49</v>
      </c>
      <c r="H472" t="s">
        <v>75</v>
      </c>
      <c r="J472" s="16" t="s">
        <v>2218</v>
      </c>
    </row>
    <row r="473" spans="1:12" s="16" customFormat="1" x14ac:dyDescent="0.25">
      <c r="A473" t="s">
        <v>54</v>
      </c>
      <c r="B473" s="16" t="s">
        <v>2221</v>
      </c>
      <c r="C473" s="16" t="s">
        <v>2224</v>
      </c>
      <c r="G473" t="s">
        <v>49</v>
      </c>
      <c r="H473" t="s">
        <v>75</v>
      </c>
    </row>
    <row r="474" spans="1:12" s="16" customFormat="1" x14ac:dyDescent="0.25">
      <c r="A474" t="s">
        <v>54</v>
      </c>
      <c r="B474" s="16" t="s">
        <v>2225</v>
      </c>
      <c r="C474" s="16" t="s">
        <v>2226</v>
      </c>
      <c r="G474" t="s">
        <v>49</v>
      </c>
      <c r="H474" t="s">
        <v>75</v>
      </c>
      <c r="J474" s="16" t="s">
        <v>2227</v>
      </c>
    </row>
    <row r="475" spans="1:12" s="16" customFormat="1" x14ac:dyDescent="0.25">
      <c r="A475" t="s">
        <v>13</v>
      </c>
      <c r="B475" t="s">
        <v>548</v>
      </c>
      <c r="C475" t="s">
        <v>2328</v>
      </c>
    </row>
    <row r="476" spans="1:12" s="16" customFormat="1" x14ac:dyDescent="0.25">
      <c r="A476" t="s">
        <v>59</v>
      </c>
      <c r="B476" t="s">
        <v>549</v>
      </c>
      <c r="C476"/>
      <c r="L476" t="s">
        <v>2327</v>
      </c>
    </row>
    <row r="477" spans="1:12" s="16" customFormat="1" x14ac:dyDescent="0.25">
      <c r="A477" t="s">
        <v>13</v>
      </c>
      <c r="B477" t="s">
        <v>550</v>
      </c>
      <c r="C477" t="s">
        <v>551</v>
      </c>
    </row>
    <row r="478" spans="1:12" s="25" customFormat="1" x14ac:dyDescent="0.25">
      <c r="A478" s="25" t="s">
        <v>61</v>
      </c>
      <c r="B478" s="25" t="s">
        <v>547</v>
      </c>
    </row>
    <row r="479" spans="1:12" s="22" customFormat="1" x14ac:dyDescent="0.25">
      <c r="A479" s="22" t="s">
        <v>50</v>
      </c>
      <c r="B479" s="22" t="s">
        <v>569</v>
      </c>
      <c r="C479" s="22" t="s">
        <v>1133</v>
      </c>
    </row>
    <row r="480" spans="1:12" s="24" customFormat="1" x14ac:dyDescent="0.25">
      <c r="A480" s="24" t="s">
        <v>50</v>
      </c>
      <c r="B480" s="24" t="s">
        <v>567</v>
      </c>
      <c r="C480" s="24" t="s">
        <v>1134</v>
      </c>
    </row>
    <row r="481" spans="1:12" x14ac:dyDescent="0.25">
      <c r="A481" t="s">
        <v>54</v>
      </c>
      <c r="B481" t="s">
        <v>557</v>
      </c>
      <c r="C481" t="s">
        <v>552</v>
      </c>
      <c r="G481" t="s">
        <v>49</v>
      </c>
      <c r="H481" t="s">
        <v>75</v>
      </c>
    </row>
    <row r="482" spans="1:12" x14ac:dyDescent="0.25">
      <c r="A482" t="s">
        <v>54</v>
      </c>
      <c r="B482" t="s">
        <v>1711</v>
      </c>
      <c r="C482" t="s">
        <v>1712</v>
      </c>
      <c r="G482" t="s">
        <v>49</v>
      </c>
      <c r="H482" t="s">
        <v>75</v>
      </c>
      <c r="J482" s="16" t="s">
        <v>1718</v>
      </c>
    </row>
    <row r="483" spans="1:12" x14ac:dyDescent="0.25">
      <c r="A483" t="s">
        <v>54</v>
      </c>
      <c r="B483" t="s">
        <v>558</v>
      </c>
      <c r="C483" t="s">
        <v>553</v>
      </c>
      <c r="G483" t="s">
        <v>49</v>
      </c>
      <c r="H483" t="s">
        <v>75</v>
      </c>
    </row>
    <row r="484" spans="1:12" x14ac:dyDescent="0.25">
      <c r="A484" t="s">
        <v>54</v>
      </c>
      <c r="B484" t="s">
        <v>1714</v>
      </c>
      <c r="C484" t="s">
        <v>1716</v>
      </c>
      <c r="G484" t="s">
        <v>49</v>
      </c>
      <c r="H484" t="s">
        <v>75</v>
      </c>
      <c r="J484" s="16" t="s">
        <v>1719</v>
      </c>
    </row>
    <row r="485" spans="1:12" x14ac:dyDescent="0.25">
      <c r="A485" t="s">
        <v>54</v>
      </c>
      <c r="B485" t="s">
        <v>559</v>
      </c>
      <c r="C485" t="s">
        <v>554</v>
      </c>
      <c r="G485" t="s">
        <v>49</v>
      </c>
      <c r="H485" t="s">
        <v>75</v>
      </c>
    </row>
    <row r="486" spans="1:12" x14ac:dyDescent="0.25">
      <c r="A486" t="s">
        <v>54</v>
      </c>
      <c r="B486" t="s">
        <v>1715</v>
      </c>
      <c r="C486" t="s">
        <v>1717</v>
      </c>
      <c r="G486" t="s">
        <v>49</v>
      </c>
      <c r="H486" t="s">
        <v>75</v>
      </c>
      <c r="J486" s="16" t="s">
        <v>1720</v>
      </c>
    </row>
    <row r="487" spans="1:12" x14ac:dyDescent="0.25">
      <c r="A487" t="s">
        <v>54</v>
      </c>
      <c r="B487" t="s">
        <v>560</v>
      </c>
      <c r="C487" t="s">
        <v>555</v>
      </c>
      <c r="G487" t="s">
        <v>49</v>
      </c>
      <c r="H487" t="s">
        <v>75</v>
      </c>
    </row>
    <row r="488" spans="1:12" x14ac:dyDescent="0.25">
      <c r="A488" t="s">
        <v>54</v>
      </c>
      <c r="B488" t="s">
        <v>561</v>
      </c>
      <c r="C488" t="s">
        <v>556</v>
      </c>
      <c r="G488" t="s">
        <v>49</v>
      </c>
      <c r="H488" t="s">
        <v>75</v>
      </c>
    </row>
    <row r="489" spans="1:12" x14ac:dyDescent="0.25">
      <c r="A489" t="s">
        <v>54</v>
      </c>
      <c r="B489" t="s">
        <v>562</v>
      </c>
      <c r="C489" t="s">
        <v>1744</v>
      </c>
      <c r="D489" t="s">
        <v>1164</v>
      </c>
      <c r="G489" t="s">
        <v>49</v>
      </c>
      <c r="H489" t="s">
        <v>75</v>
      </c>
    </row>
    <row r="490" spans="1:12" x14ac:dyDescent="0.25">
      <c r="A490" t="s">
        <v>54</v>
      </c>
      <c r="B490" t="s">
        <v>563</v>
      </c>
      <c r="C490" t="s">
        <v>1745</v>
      </c>
      <c r="D490" t="s">
        <v>1165</v>
      </c>
      <c r="G490" t="s">
        <v>49</v>
      </c>
      <c r="H490" t="s">
        <v>75</v>
      </c>
    </row>
    <row r="491" spans="1:12" x14ac:dyDescent="0.25">
      <c r="A491" t="s">
        <v>13</v>
      </c>
      <c r="B491" t="s">
        <v>564</v>
      </c>
      <c r="C491" t="s">
        <v>570</v>
      </c>
      <c r="D491" s="16"/>
      <c r="E491" s="16"/>
      <c r="F491" s="16"/>
      <c r="G491" s="16"/>
      <c r="H491" s="16"/>
      <c r="I491" s="16"/>
      <c r="J491" s="16"/>
      <c r="K491" s="16"/>
      <c r="L491" s="16"/>
    </row>
    <row r="492" spans="1:12" x14ac:dyDescent="0.25">
      <c r="A492" t="s">
        <v>59</v>
      </c>
      <c r="B492" t="s">
        <v>566</v>
      </c>
      <c r="D492" s="16"/>
      <c r="E492" s="16"/>
      <c r="F492" s="16"/>
      <c r="G492" s="16"/>
      <c r="H492" s="16"/>
      <c r="I492" s="16"/>
      <c r="J492" s="16"/>
      <c r="K492" s="16"/>
      <c r="L492" t="s">
        <v>1713</v>
      </c>
    </row>
    <row r="493" spans="1:12" x14ac:dyDescent="0.25">
      <c r="A493" t="s">
        <v>13</v>
      </c>
      <c r="B493" t="s">
        <v>565</v>
      </c>
      <c r="C493" t="s">
        <v>571</v>
      </c>
      <c r="D493" s="16"/>
      <c r="E493" s="16"/>
      <c r="F493" s="16"/>
      <c r="G493" s="16"/>
      <c r="H493" s="16"/>
      <c r="I493" s="16"/>
      <c r="J493" s="16"/>
      <c r="K493" s="16"/>
      <c r="L493" s="16"/>
    </row>
    <row r="494" spans="1:12" s="24" customFormat="1" x14ac:dyDescent="0.25">
      <c r="A494" s="24" t="s">
        <v>61</v>
      </c>
      <c r="B494" s="24" t="s">
        <v>568</v>
      </c>
    </row>
    <row r="495" spans="1:12" s="28" customFormat="1" x14ac:dyDescent="0.25">
      <c r="A495" s="28" t="s">
        <v>50</v>
      </c>
      <c r="B495" s="28" t="s">
        <v>580</v>
      </c>
      <c r="C495" s="28" t="s">
        <v>1135</v>
      </c>
    </row>
    <row r="496" spans="1:12" s="16" customFormat="1" x14ac:dyDescent="0.25">
      <c r="A496" t="s">
        <v>54</v>
      </c>
      <c r="B496" s="16" t="s">
        <v>574</v>
      </c>
      <c r="C496" s="16" t="s">
        <v>572</v>
      </c>
      <c r="G496" t="s">
        <v>49</v>
      </c>
      <c r="H496" t="s">
        <v>75</v>
      </c>
    </row>
    <row r="497" spans="1:12" s="16" customFormat="1" x14ac:dyDescent="0.25">
      <c r="A497" t="s">
        <v>54</v>
      </c>
      <c r="B497" s="16" t="s">
        <v>575</v>
      </c>
      <c r="C497" s="16" t="s">
        <v>582</v>
      </c>
      <c r="D497" s="16" t="s">
        <v>1166</v>
      </c>
      <c r="G497" t="s">
        <v>49</v>
      </c>
      <c r="H497" t="s">
        <v>75</v>
      </c>
    </row>
    <row r="498" spans="1:12" s="16" customFormat="1" x14ac:dyDescent="0.25">
      <c r="A498" t="s">
        <v>54</v>
      </c>
      <c r="B498" s="16" t="s">
        <v>576</v>
      </c>
      <c r="C498" s="16" t="s">
        <v>573</v>
      </c>
      <c r="G498" t="s">
        <v>49</v>
      </c>
      <c r="H498" t="s">
        <v>75</v>
      </c>
    </row>
    <row r="499" spans="1:12" s="16" customFormat="1" x14ac:dyDescent="0.25">
      <c r="A499" t="s">
        <v>13</v>
      </c>
      <c r="B499" t="s">
        <v>577</v>
      </c>
      <c r="C499" t="s">
        <v>584</v>
      </c>
    </row>
    <row r="500" spans="1:12" s="16" customFormat="1" x14ac:dyDescent="0.25">
      <c r="A500" t="s">
        <v>59</v>
      </c>
      <c r="B500" t="s">
        <v>578</v>
      </c>
      <c r="C500"/>
      <c r="L500" t="s">
        <v>583</v>
      </c>
    </row>
    <row r="501" spans="1:12" s="16" customFormat="1" x14ac:dyDescent="0.25">
      <c r="A501" t="s">
        <v>13</v>
      </c>
      <c r="B501" t="s">
        <v>579</v>
      </c>
      <c r="C501" t="s">
        <v>585</v>
      </c>
    </row>
    <row r="502" spans="1:12" s="28" customFormat="1" x14ac:dyDescent="0.25">
      <c r="A502" s="28" t="s">
        <v>61</v>
      </c>
      <c r="B502" s="28" t="s">
        <v>581</v>
      </c>
    </row>
    <row r="503" spans="1:12" s="25" customFormat="1" x14ac:dyDescent="0.25">
      <c r="A503" s="25" t="s">
        <v>50</v>
      </c>
      <c r="B503" s="25" t="s">
        <v>590</v>
      </c>
      <c r="C503" s="25" t="s">
        <v>1136</v>
      </c>
    </row>
    <row r="504" spans="1:12" s="16" customFormat="1" x14ac:dyDescent="0.25">
      <c r="A504" t="s">
        <v>54</v>
      </c>
      <c r="B504" s="16" t="s">
        <v>588</v>
      </c>
      <c r="C504" s="16" t="s">
        <v>586</v>
      </c>
      <c r="G504" t="s">
        <v>49</v>
      </c>
      <c r="H504" t="s">
        <v>75</v>
      </c>
    </row>
    <row r="505" spans="1:12" s="16" customFormat="1" x14ac:dyDescent="0.25">
      <c r="A505" t="s">
        <v>54</v>
      </c>
      <c r="B505" s="16" t="s">
        <v>589</v>
      </c>
      <c r="C505" s="16" t="s">
        <v>587</v>
      </c>
      <c r="G505" t="s">
        <v>49</v>
      </c>
      <c r="H505" t="s">
        <v>75</v>
      </c>
      <c r="J505" s="16" t="s">
        <v>1865</v>
      </c>
    </row>
    <row r="506" spans="1:12" s="16" customFormat="1" x14ac:dyDescent="0.25">
      <c r="A506" t="s">
        <v>13</v>
      </c>
      <c r="B506" t="s">
        <v>591</v>
      </c>
      <c r="C506" t="s">
        <v>594</v>
      </c>
    </row>
    <row r="507" spans="1:12" s="16" customFormat="1" x14ac:dyDescent="0.25">
      <c r="A507" t="s">
        <v>59</v>
      </c>
      <c r="B507" t="s">
        <v>592</v>
      </c>
      <c r="C507"/>
      <c r="L507" t="s">
        <v>597</v>
      </c>
    </row>
    <row r="508" spans="1:12" s="16" customFormat="1" x14ac:dyDescent="0.25">
      <c r="A508" t="s">
        <v>13</v>
      </c>
      <c r="B508" t="s">
        <v>593</v>
      </c>
      <c r="C508" t="s">
        <v>595</v>
      </c>
    </row>
    <row r="509" spans="1:12" s="25" customFormat="1" x14ac:dyDescent="0.25">
      <c r="A509" s="25" t="s">
        <v>61</v>
      </c>
      <c r="B509" s="25" t="s">
        <v>596</v>
      </c>
    </row>
    <row r="510" spans="1:12" s="16" customFormat="1" x14ac:dyDescent="0.25">
      <c r="A510" s="16" t="s">
        <v>600</v>
      </c>
      <c r="B510" s="16" t="s">
        <v>599</v>
      </c>
      <c r="C510" s="16" t="s">
        <v>598</v>
      </c>
      <c r="G510" t="s">
        <v>49</v>
      </c>
      <c r="H510" s="16" t="s">
        <v>48</v>
      </c>
    </row>
    <row r="511" spans="1:12" s="16" customFormat="1" x14ac:dyDescent="0.25">
      <c r="A511" t="s">
        <v>13</v>
      </c>
      <c r="B511" t="s">
        <v>603</v>
      </c>
      <c r="C511" t="s">
        <v>602</v>
      </c>
    </row>
    <row r="512" spans="1:12" s="16" customFormat="1" x14ac:dyDescent="0.25">
      <c r="A512" t="s">
        <v>59</v>
      </c>
      <c r="B512" t="s">
        <v>604</v>
      </c>
      <c r="C512"/>
      <c r="L512" t="s">
        <v>619</v>
      </c>
    </row>
    <row r="513" spans="1:12" s="16" customFormat="1" x14ac:dyDescent="0.25">
      <c r="A513" t="s">
        <v>13</v>
      </c>
      <c r="B513" t="s">
        <v>605</v>
      </c>
      <c r="C513" t="s">
        <v>606</v>
      </c>
    </row>
    <row r="514" spans="1:12" s="16" customFormat="1" x14ac:dyDescent="0.25">
      <c r="A514" t="s">
        <v>13</v>
      </c>
      <c r="B514" t="s">
        <v>618</v>
      </c>
      <c r="C514" t="s">
        <v>607</v>
      </c>
    </row>
    <row r="515" spans="1:12" s="16" customFormat="1" x14ac:dyDescent="0.25">
      <c r="A515" t="s">
        <v>59</v>
      </c>
      <c r="B515" t="s">
        <v>615</v>
      </c>
      <c r="C515"/>
      <c r="L515" t="s">
        <v>608</v>
      </c>
    </row>
    <row r="516" spans="1:12" s="16" customFormat="1" x14ac:dyDescent="0.25">
      <c r="A516" t="s">
        <v>13</v>
      </c>
      <c r="B516" t="s">
        <v>617</v>
      </c>
      <c r="C516" t="s">
        <v>616</v>
      </c>
    </row>
    <row r="517" spans="1:12" s="16" customFormat="1" x14ac:dyDescent="0.25">
      <c r="A517" t="s">
        <v>13</v>
      </c>
      <c r="B517" t="s">
        <v>612</v>
      </c>
      <c r="C517" t="s">
        <v>2345</v>
      </c>
    </row>
    <row r="518" spans="1:12" s="16" customFormat="1" x14ac:dyDescent="0.25">
      <c r="A518" t="s">
        <v>59</v>
      </c>
      <c r="B518" t="s">
        <v>613</v>
      </c>
      <c r="C518"/>
      <c r="L518" t="s">
        <v>1188</v>
      </c>
    </row>
    <row r="519" spans="1:12" s="16" customFormat="1" x14ac:dyDescent="0.25">
      <c r="A519" t="s">
        <v>13</v>
      </c>
      <c r="B519" t="s">
        <v>614</v>
      </c>
      <c r="C519" t="s">
        <v>1110</v>
      </c>
    </row>
    <row r="520" spans="1:12" s="22" customFormat="1" x14ac:dyDescent="0.25">
      <c r="A520" s="22" t="s">
        <v>61</v>
      </c>
      <c r="B520" s="22" t="s">
        <v>569</v>
      </c>
    </row>
    <row r="521" spans="1:12" s="15" customFormat="1" x14ac:dyDescent="0.25">
      <c r="A521" s="15" t="s">
        <v>61</v>
      </c>
      <c r="B521" s="15" t="s">
        <v>453</v>
      </c>
    </row>
    <row r="522" spans="1:12" s="31" customFormat="1" x14ac:dyDescent="0.25">
      <c r="A522" s="31" t="s">
        <v>50</v>
      </c>
      <c r="B522" s="31" t="s">
        <v>634</v>
      </c>
      <c r="C522" s="31" t="s">
        <v>620</v>
      </c>
    </row>
    <row r="523" spans="1:12" s="32" customFormat="1" x14ac:dyDescent="0.25">
      <c r="A523" s="32" t="s">
        <v>50</v>
      </c>
      <c r="B523" s="32" t="s">
        <v>633</v>
      </c>
      <c r="C523" s="32" t="s">
        <v>1137</v>
      </c>
    </row>
    <row r="524" spans="1:12" s="16" customFormat="1" x14ac:dyDescent="0.25">
      <c r="A524" t="s">
        <v>54</v>
      </c>
      <c r="B524" t="s">
        <v>621</v>
      </c>
      <c r="C524" s="16" t="s">
        <v>1491</v>
      </c>
      <c r="G524" t="s">
        <v>49</v>
      </c>
      <c r="H524" t="s">
        <v>75</v>
      </c>
    </row>
    <row r="525" spans="1:12" x14ac:dyDescent="0.25">
      <c r="A525" t="s">
        <v>54</v>
      </c>
      <c r="B525" t="s">
        <v>622</v>
      </c>
      <c r="C525" t="s">
        <v>1492</v>
      </c>
      <c r="E525" s="16"/>
      <c r="G525" t="s">
        <v>49</v>
      </c>
      <c r="H525" t="s">
        <v>75</v>
      </c>
      <c r="J525" t="s">
        <v>1511</v>
      </c>
    </row>
    <row r="526" spans="1:12" x14ac:dyDescent="0.25">
      <c r="A526" t="s">
        <v>54</v>
      </c>
      <c r="B526" t="s">
        <v>623</v>
      </c>
      <c r="C526" t="s">
        <v>1746</v>
      </c>
      <c r="E526" s="16"/>
      <c r="G526" t="s">
        <v>49</v>
      </c>
      <c r="H526" t="s">
        <v>75</v>
      </c>
    </row>
    <row r="527" spans="1:12" x14ac:dyDescent="0.25">
      <c r="A527" t="s">
        <v>54</v>
      </c>
      <c r="B527" t="s">
        <v>624</v>
      </c>
      <c r="C527" t="s">
        <v>1493</v>
      </c>
      <c r="E527" s="16"/>
      <c r="G527" t="s">
        <v>49</v>
      </c>
      <c r="H527" t="s">
        <v>75</v>
      </c>
    </row>
    <row r="528" spans="1:12" x14ac:dyDescent="0.25">
      <c r="A528" t="s">
        <v>54</v>
      </c>
      <c r="B528" t="s">
        <v>625</v>
      </c>
      <c r="C528" t="s">
        <v>1494</v>
      </c>
      <c r="E528" s="16"/>
      <c r="G528" t="s">
        <v>49</v>
      </c>
      <c r="H528" t="s">
        <v>75</v>
      </c>
    </row>
    <row r="529" spans="1:12" x14ac:dyDescent="0.25">
      <c r="A529" t="s">
        <v>54</v>
      </c>
      <c r="B529" t="s">
        <v>626</v>
      </c>
      <c r="C529" t="s">
        <v>1495</v>
      </c>
      <c r="E529" s="16"/>
      <c r="G529" t="s">
        <v>49</v>
      </c>
      <c r="H529" t="s">
        <v>75</v>
      </c>
      <c r="J529" t="s">
        <v>1512</v>
      </c>
    </row>
    <row r="530" spans="1:12" x14ac:dyDescent="0.25">
      <c r="A530" t="s">
        <v>54</v>
      </c>
      <c r="B530" t="s">
        <v>627</v>
      </c>
      <c r="C530" t="s">
        <v>1496</v>
      </c>
      <c r="E530" s="16"/>
      <c r="G530" t="s">
        <v>49</v>
      </c>
      <c r="H530" t="s">
        <v>75</v>
      </c>
    </row>
    <row r="531" spans="1:12" x14ac:dyDescent="0.25">
      <c r="A531" t="s">
        <v>54</v>
      </c>
      <c r="B531" t="s">
        <v>628</v>
      </c>
      <c r="C531" t="s">
        <v>1497</v>
      </c>
      <c r="E531" s="16"/>
      <c r="G531" t="s">
        <v>49</v>
      </c>
      <c r="H531" t="s">
        <v>75</v>
      </c>
      <c r="J531" t="s">
        <v>1513</v>
      </c>
    </row>
    <row r="532" spans="1:12" x14ac:dyDescent="0.25">
      <c r="A532" t="s">
        <v>54</v>
      </c>
      <c r="B532" t="s">
        <v>629</v>
      </c>
      <c r="C532" t="s">
        <v>1498</v>
      </c>
      <c r="E532" s="16"/>
      <c r="G532" t="s">
        <v>49</v>
      </c>
      <c r="H532" t="s">
        <v>75</v>
      </c>
    </row>
    <row r="533" spans="1:12" x14ac:dyDescent="0.25">
      <c r="A533" t="s">
        <v>54</v>
      </c>
      <c r="B533" t="s">
        <v>630</v>
      </c>
      <c r="C533" t="s">
        <v>1499</v>
      </c>
      <c r="E533" s="16"/>
      <c r="G533" t="s">
        <v>49</v>
      </c>
      <c r="H533" t="s">
        <v>75</v>
      </c>
    </row>
    <row r="534" spans="1:12" x14ac:dyDescent="0.25">
      <c r="A534" t="s">
        <v>54</v>
      </c>
      <c r="B534" t="s">
        <v>631</v>
      </c>
      <c r="C534" t="s">
        <v>1500</v>
      </c>
      <c r="E534" s="16"/>
      <c r="G534" t="s">
        <v>49</v>
      </c>
      <c r="H534" t="s">
        <v>75</v>
      </c>
      <c r="J534" t="s">
        <v>1514</v>
      </c>
    </row>
    <row r="535" spans="1:12" x14ac:dyDescent="0.25">
      <c r="A535" t="s">
        <v>54</v>
      </c>
      <c r="B535" t="s">
        <v>632</v>
      </c>
      <c r="C535" t="s">
        <v>1501</v>
      </c>
      <c r="E535" s="16"/>
      <c r="G535" t="s">
        <v>49</v>
      </c>
      <c r="H535" t="s">
        <v>75</v>
      </c>
    </row>
    <row r="536" spans="1:12" x14ac:dyDescent="0.25">
      <c r="A536" t="s">
        <v>54</v>
      </c>
      <c r="B536" t="s">
        <v>1506</v>
      </c>
      <c r="C536" t="s">
        <v>1502</v>
      </c>
      <c r="E536" s="16"/>
      <c r="G536" t="s">
        <v>49</v>
      </c>
      <c r="H536" t="s">
        <v>75</v>
      </c>
      <c r="J536" t="s">
        <v>1515</v>
      </c>
    </row>
    <row r="537" spans="1:12" x14ac:dyDescent="0.25">
      <c r="A537" t="s">
        <v>54</v>
      </c>
      <c r="B537" t="s">
        <v>1507</v>
      </c>
      <c r="C537" t="s">
        <v>1503</v>
      </c>
      <c r="E537" s="16"/>
      <c r="G537" t="s">
        <v>49</v>
      </c>
      <c r="H537" t="s">
        <v>75</v>
      </c>
    </row>
    <row r="538" spans="1:12" x14ac:dyDescent="0.25">
      <c r="A538" t="s">
        <v>54</v>
      </c>
      <c r="B538" t="s">
        <v>1508</v>
      </c>
      <c r="C538" t="s">
        <v>1504</v>
      </c>
      <c r="E538" s="16"/>
      <c r="G538" t="s">
        <v>49</v>
      </c>
      <c r="H538" t="s">
        <v>75</v>
      </c>
    </row>
    <row r="539" spans="1:12" x14ac:dyDescent="0.25">
      <c r="A539" t="s">
        <v>54</v>
      </c>
      <c r="B539" t="s">
        <v>1509</v>
      </c>
      <c r="C539" t="s">
        <v>1747</v>
      </c>
      <c r="E539" s="16"/>
      <c r="G539" t="s">
        <v>49</v>
      </c>
      <c r="H539" t="s">
        <v>75</v>
      </c>
    </row>
    <row r="540" spans="1:12" x14ac:dyDescent="0.25">
      <c r="A540" t="s">
        <v>54</v>
      </c>
      <c r="B540" t="s">
        <v>1510</v>
      </c>
      <c r="C540" t="s">
        <v>1505</v>
      </c>
      <c r="E540" s="16"/>
      <c r="G540" t="s">
        <v>49</v>
      </c>
      <c r="H540" t="s">
        <v>75</v>
      </c>
    </row>
    <row r="541" spans="1:12" x14ac:dyDescent="0.25">
      <c r="A541" t="s">
        <v>13</v>
      </c>
      <c r="B541" t="s">
        <v>636</v>
      </c>
      <c r="C541" t="s">
        <v>640</v>
      </c>
      <c r="D541" s="16"/>
      <c r="E541" s="16"/>
      <c r="F541" s="16"/>
      <c r="G541" s="16"/>
      <c r="H541" s="16"/>
      <c r="I541" s="16"/>
      <c r="J541" s="16"/>
      <c r="K541" s="16"/>
      <c r="L541" s="16"/>
    </row>
    <row r="542" spans="1:12" x14ac:dyDescent="0.25">
      <c r="A542" t="s">
        <v>59</v>
      </c>
      <c r="B542" t="s">
        <v>637</v>
      </c>
      <c r="D542" s="16"/>
      <c r="E542" s="16"/>
      <c r="F542" s="16"/>
      <c r="G542" s="16"/>
      <c r="H542" s="16"/>
      <c r="I542" s="16"/>
      <c r="J542" s="16"/>
      <c r="K542" s="16"/>
      <c r="L542" t="s">
        <v>1516</v>
      </c>
    </row>
    <row r="543" spans="1:12" x14ac:dyDescent="0.25">
      <c r="A543" t="s">
        <v>13</v>
      </c>
      <c r="B543" t="s">
        <v>638</v>
      </c>
      <c r="C543" t="s">
        <v>639</v>
      </c>
      <c r="D543" s="16"/>
      <c r="E543" s="16"/>
      <c r="F543" s="16"/>
      <c r="G543" s="16"/>
      <c r="H543" s="16"/>
      <c r="I543" s="16"/>
      <c r="J543" s="16"/>
      <c r="K543" s="16"/>
      <c r="L543" s="16"/>
    </row>
    <row r="544" spans="1:12" s="32" customFormat="1" x14ac:dyDescent="0.25">
      <c r="A544" s="32" t="s">
        <v>61</v>
      </c>
    </row>
    <row r="545" spans="1:12" s="33" customFormat="1" x14ac:dyDescent="0.25">
      <c r="A545" s="33" t="s">
        <v>50</v>
      </c>
      <c r="B545" s="33" t="s">
        <v>641</v>
      </c>
      <c r="C545" s="33" t="s">
        <v>1265</v>
      </c>
    </row>
    <row r="546" spans="1:12" s="24" customFormat="1" x14ac:dyDescent="0.25">
      <c r="A546" s="24" t="s">
        <v>50</v>
      </c>
      <c r="B546" s="24" t="s">
        <v>642</v>
      </c>
      <c r="C546" s="24" t="s">
        <v>1138</v>
      </c>
    </row>
    <row r="547" spans="1:12" x14ac:dyDescent="0.25">
      <c r="A547" t="s">
        <v>54</v>
      </c>
      <c r="B547" t="s">
        <v>643</v>
      </c>
      <c r="C547" t="s">
        <v>670</v>
      </c>
      <c r="G547" t="s">
        <v>49</v>
      </c>
      <c r="H547" t="s">
        <v>75</v>
      </c>
    </row>
    <row r="548" spans="1:12" x14ac:dyDescent="0.25">
      <c r="A548" t="s">
        <v>54</v>
      </c>
      <c r="B548" t="s">
        <v>644</v>
      </c>
      <c r="C548" t="s">
        <v>671</v>
      </c>
      <c r="G548" t="s">
        <v>49</v>
      </c>
      <c r="H548" t="s">
        <v>75</v>
      </c>
    </row>
    <row r="549" spans="1:12" x14ac:dyDescent="0.25">
      <c r="A549" t="s">
        <v>54</v>
      </c>
      <c r="B549" t="s">
        <v>645</v>
      </c>
      <c r="C549" t="s">
        <v>672</v>
      </c>
      <c r="G549" t="s">
        <v>49</v>
      </c>
      <c r="H549" t="s">
        <v>75</v>
      </c>
    </row>
    <row r="550" spans="1:12" x14ac:dyDescent="0.25">
      <c r="A550" t="s">
        <v>54</v>
      </c>
      <c r="B550" t="s">
        <v>646</v>
      </c>
      <c r="C550" t="s">
        <v>2170</v>
      </c>
      <c r="G550" t="s">
        <v>49</v>
      </c>
      <c r="H550" t="s">
        <v>75</v>
      </c>
    </row>
    <row r="551" spans="1:12" x14ac:dyDescent="0.25">
      <c r="A551" t="s">
        <v>54</v>
      </c>
      <c r="B551" t="s">
        <v>647</v>
      </c>
      <c r="C551" t="s">
        <v>673</v>
      </c>
      <c r="G551" t="s">
        <v>49</v>
      </c>
      <c r="H551" t="s">
        <v>75</v>
      </c>
    </row>
    <row r="552" spans="1:12" x14ac:dyDescent="0.25">
      <c r="A552" t="s">
        <v>54</v>
      </c>
      <c r="B552" t="s">
        <v>648</v>
      </c>
      <c r="C552" t="s">
        <v>1748</v>
      </c>
      <c r="D552" t="s">
        <v>1164</v>
      </c>
      <c r="G552" t="s">
        <v>49</v>
      </c>
      <c r="H552" t="s">
        <v>75</v>
      </c>
    </row>
    <row r="553" spans="1:12" x14ac:dyDescent="0.25">
      <c r="A553" t="s">
        <v>54</v>
      </c>
      <c r="B553" t="s">
        <v>649</v>
      </c>
      <c r="C553" t="s">
        <v>1749</v>
      </c>
      <c r="D553" t="s">
        <v>1165</v>
      </c>
      <c r="G553" t="s">
        <v>49</v>
      </c>
      <c r="H553" t="s">
        <v>75</v>
      </c>
    </row>
    <row r="554" spans="1:12" x14ac:dyDescent="0.25">
      <c r="A554" t="s">
        <v>13</v>
      </c>
      <c r="B554" t="s">
        <v>650</v>
      </c>
      <c r="C554" t="s">
        <v>570</v>
      </c>
      <c r="D554" s="16"/>
      <c r="E554" s="16"/>
      <c r="F554" s="16"/>
      <c r="G554" s="16"/>
      <c r="H554" s="16"/>
      <c r="I554" s="16"/>
      <c r="J554" s="16"/>
      <c r="K554" s="16"/>
      <c r="L554" s="16"/>
    </row>
    <row r="555" spans="1:12" x14ac:dyDescent="0.25">
      <c r="A555" t="s">
        <v>59</v>
      </c>
      <c r="B555" t="s">
        <v>651</v>
      </c>
      <c r="D555" s="16"/>
      <c r="E555" s="16"/>
      <c r="F555" s="16"/>
      <c r="G555" s="16"/>
      <c r="H555" s="16"/>
      <c r="I555" s="16"/>
      <c r="J555" s="16"/>
      <c r="K555" s="16"/>
      <c r="L555" t="s">
        <v>679</v>
      </c>
    </row>
    <row r="556" spans="1:12" x14ac:dyDescent="0.25">
      <c r="A556" t="s">
        <v>13</v>
      </c>
      <c r="B556" t="s">
        <v>652</v>
      </c>
      <c r="C556" t="s">
        <v>698</v>
      </c>
      <c r="D556" s="16"/>
      <c r="E556" s="16"/>
      <c r="F556" s="16"/>
      <c r="G556" s="16"/>
      <c r="H556" s="16"/>
      <c r="I556" s="16"/>
      <c r="J556" s="16"/>
      <c r="K556" s="16"/>
      <c r="L556" s="16"/>
    </row>
    <row r="557" spans="1:12" s="24" customFormat="1" x14ac:dyDescent="0.25">
      <c r="A557" s="24" t="s">
        <v>61</v>
      </c>
      <c r="B557" s="24" t="s">
        <v>730</v>
      </c>
    </row>
    <row r="558" spans="1:12" s="28" customFormat="1" x14ac:dyDescent="0.25">
      <c r="A558" s="28" t="s">
        <v>50</v>
      </c>
      <c r="B558" s="28" t="s">
        <v>653</v>
      </c>
      <c r="C558" s="28" t="s">
        <v>1139</v>
      </c>
    </row>
    <row r="559" spans="1:12" s="16" customFormat="1" x14ac:dyDescent="0.25">
      <c r="A559" t="s">
        <v>54</v>
      </c>
      <c r="B559" s="16" t="s">
        <v>654</v>
      </c>
      <c r="C559" s="16" t="s">
        <v>674</v>
      </c>
      <c r="G559" t="s">
        <v>49</v>
      </c>
      <c r="H559" t="s">
        <v>75</v>
      </c>
    </row>
    <row r="560" spans="1:12" s="16" customFormat="1" x14ac:dyDescent="0.25">
      <c r="A560" t="s">
        <v>54</v>
      </c>
      <c r="B560" s="16" t="s">
        <v>655</v>
      </c>
      <c r="C560" s="16" t="s">
        <v>675</v>
      </c>
      <c r="D560" s="16" t="s">
        <v>1166</v>
      </c>
      <c r="G560" t="s">
        <v>49</v>
      </c>
      <c r="H560" t="s">
        <v>75</v>
      </c>
    </row>
    <row r="561" spans="1:12" s="16" customFormat="1" x14ac:dyDescent="0.25">
      <c r="A561" t="s">
        <v>54</v>
      </c>
      <c r="B561" s="16" t="s">
        <v>656</v>
      </c>
      <c r="C561" s="16" t="s">
        <v>676</v>
      </c>
      <c r="G561" t="s">
        <v>49</v>
      </c>
      <c r="H561" t="s">
        <v>75</v>
      </c>
    </row>
    <row r="562" spans="1:12" s="16" customFormat="1" x14ac:dyDescent="0.25">
      <c r="A562" t="s">
        <v>13</v>
      </c>
      <c r="B562" t="s">
        <v>657</v>
      </c>
      <c r="C562" t="s">
        <v>584</v>
      </c>
    </row>
    <row r="563" spans="1:12" s="16" customFormat="1" x14ac:dyDescent="0.25">
      <c r="A563" t="s">
        <v>59</v>
      </c>
      <c r="B563" t="s">
        <v>658</v>
      </c>
      <c r="C563"/>
      <c r="L563" t="s">
        <v>680</v>
      </c>
    </row>
    <row r="564" spans="1:12" s="16" customFormat="1" x14ac:dyDescent="0.25">
      <c r="A564" t="s">
        <v>13</v>
      </c>
      <c r="B564" t="s">
        <v>659</v>
      </c>
      <c r="C564" t="s">
        <v>699</v>
      </c>
    </row>
    <row r="565" spans="1:12" s="28" customFormat="1" x14ac:dyDescent="0.25">
      <c r="A565" s="28" t="s">
        <v>61</v>
      </c>
      <c r="B565" s="28" t="s">
        <v>729</v>
      </c>
    </row>
    <row r="566" spans="1:12" s="25" customFormat="1" x14ac:dyDescent="0.25">
      <c r="A566" s="25" t="s">
        <v>50</v>
      </c>
      <c r="B566" s="25" t="s">
        <v>660</v>
      </c>
      <c r="C566" s="25" t="s">
        <v>1140</v>
      </c>
    </row>
    <row r="567" spans="1:12" s="16" customFormat="1" x14ac:dyDescent="0.25">
      <c r="A567" t="s">
        <v>54</v>
      </c>
      <c r="B567" s="16" t="s">
        <v>661</v>
      </c>
      <c r="C567" s="16" t="s">
        <v>677</v>
      </c>
      <c r="G567" t="s">
        <v>49</v>
      </c>
      <c r="H567" t="s">
        <v>75</v>
      </c>
    </row>
    <row r="568" spans="1:12" s="16" customFormat="1" x14ac:dyDescent="0.25">
      <c r="A568" t="s">
        <v>54</v>
      </c>
      <c r="B568" s="16" t="s">
        <v>662</v>
      </c>
      <c r="C568" s="16" t="s">
        <v>678</v>
      </c>
      <c r="G568" t="s">
        <v>49</v>
      </c>
      <c r="H568" t="s">
        <v>75</v>
      </c>
      <c r="J568" t="s">
        <v>1864</v>
      </c>
    </row>
    <row r="569" spans="1:12" s="16" customFormat="1" x14ac:dyDescent="0.25">
      <c r="A569" t="s">
        <v>13</v>
      </c>
      <c r="B569" t="s">
        <v>663</v>
      </c>
      <c r="C569" t="s">
        <v>594</v>
      </c>
    </row>
    <row r="570" spans="1:12" s="16" customFormat="1" x14ac:dyDescent="0.25">
      <c r="A570" t="s">
        <v>59</v>
      </c>
      <c r="B570" t="s">
        <v>664</v>
      </c>
      <c r="C570"/>
      <c r="L570" t="s">
        <v>681</v>
      </c>
    </row>
    <row r="571" spans="1:12" s="16" customFormat="1" x14ac:dyDescent="0.25">
      <c r="A571" t="s">
        <v>13</v>
      </c>
      <c r="B571" t="s">
        <v>665</v>
      </c>
      <c r="C571" t="s">
        <v>700</v>
      </c>
    </row>
    <row r="572" spans="1:12" s="25" customFormat="1" x14ac:dyDescent="0.25">
      <c r="A572" s="25" t="s">
        <v>61</v>
      </c>
      <c r="B572" s="25" t="s">
        <v>728</v>
      </c>
    </row>
    <row r="573" spans="1:12" s="16" customFormat="1" x14ac:dyDescent="0.25">
      <c r="A573" s="16" t="s">
        <v>600</v>
      </c>
      <c r="B573" s="16" t="s">
        <v>666</v>
      </c>
      <c r="C573" s="16" t="s">
        <v>683</v>
      </c>
      <c r="G573" t="s">
        <v>49</v>
      </c>
      <c r="H573" s="16" t="s">
        <v>48</v>
      </c>
    </row>
    <row r="574" spans="1:12" s="16" customFormat="1" x14ac:dyDescent="0.25">
      <c r="A574" t="s">
        <v>13</v>
      </c>
      <c r="B574" t="s">
        <v>667</v>
      </c>
      <c r="C574" t="s">
        <v>684</v>
      </c>
    </row>
    <row r="575" spans="1:12" s="16" customFormat="1" x14ac:dyDescent="0.25">
      <c r="A575" t="s">
        <v>59</v>
      </c>
      <c r="B575" t="s">
        <v>668</v>
      </c>
      <c r="C575"/>
      <c r="L575" t="s">
        <v>682</v>
      </c>
    </row>
    <row r="576" spans="1:12" s="16" customFormat="1" x14ac:dyDescent="0.25">
      <c r="A576" t="s">
        <v>13</v>
      </c>
      <c r="B576" t="s">
        <v>669</v>
      </c>
      <c r="C576" t="s">
        <v>701</v>
      </c>
    </row>
    <row r="577" spans="1:12" s="16" customFormat="1" x14ac:dyDescent="0.25">
      <c r="A577" t="s">
        <v>13</v>
      </c>
      <c r="B577" t="s">
        <v>687</v>
      </c>
      <c r="C577" t="s">
        <v>686</v>
      </c>
    </row>
    <row r="578" spans="1:12" s="16" customFormat="1" x14ac:dyDescent="0.25">
      <c r="A578" t="s">
        <v>59</v>
      </c>
      <c r="B578" t="s">
        <v>688</v>
      </c>
      <c r="C578"/>
      <c r="L578" t="s">
        <v>691</v>
      </c>
    </row>
    <row r="579" spans="1:12" s="16" customFormat="1" x14ac:dyDescent="0.25">
      <c r="A579" t="s">
        <v>13</v>
      </c>
      <c r="B579" t="s">
        <v>689</v>
      </c>
      <c r="C579" t="s">
        <v>690</v>
      </c>
    </row>
    <row r="580" spans="1:12" s="16" customFormat="1" x14ac:dyDescent="0.25">
      <c r="A580" t="s">
        <v>13</v>
      </c>
      <c r="B580" t="s">
        <v>692</v>
      </c>
      <c r="C580" t="s">
        <v>696</v>
      </c>
    </row>
    <row r="581" spans="1:12" s="16" customFormat="1" x14ac:dyDescent="0.25">
      <c r="A581" t="s">
        <v>59</v>
      </c>
      <c r="B581" t="s">
        <v>693</v>
      </c>
      <c r="C581"/>
      <c r="L581" t="s">
        <v>697</v>
      </c>
    </row>
    <row r="582" spans="1:12" s="16" customFormat="1" x14ac:dyDescent="0.25">
      <c r="A582" t="s">
        <v>13</v>
      </c>
      <c r="B582" t="s">
        <v>694</v>
      </c>
      <c r="C582" t="s">
        <v>695</v>
      </c>
    </row>
    <row r="583" spans="1:12" s="33" customFormat="1" x14ac:dyDescent="0.25">
      <c r="A583" s="33" t="s">
        <v>61</v>
      </c>
      <c r="B583" s="33" t="s">
        <v>685</v>
      </c>
    </row>
    <row r="584" spans="1:12" s="31" customFormat="1" x14ac:dyDescent="0.25">
      <c r="A584" s="31" t="s">
        <v>61</v>
      </c>
      <c r="B584" s="31" t="s">
        <v>635</v>
      </c>
    </row>
    <row r="585" spans="1:12" x14ac:dyDescent="0.25">
      <c r="A585" t="s">
        <v>54</v>
      </c>
      <c r="B585" t="s">
        <v>702</v>
      </c>
      <c r="C585" t="s">
        <v>931</v>
      </c>
      <c r="G585" t="s">
        <v>49</v>
      </c>
      <c r="H585" t="s">
        <v>75</v>
      </c>
    </row>
    <row r="586" spans="1:12" x14ac:dyDescent="0.25">
      <c r="A586" t="s">
        <v>54</v>
      </c>
      <c r="B586" t="s">
        <v>1901</v>
      </c>
      <c r="C586" t="s">
        <v>1900</v>
      </c>
      <c r="D586" t="s">
        <v>1903</v>
      </c>
      <c r="G586" t="s">
        <v>49</v>
      </c>
      <c r="H586" t="s">
        <v>75</v>
      </c>
      <c r="J586" t="s">
        <v>727</v>
      </c>
    </row>
    <row r="587" spans="1:12" s="74" customFormat="1" x14ac:dyDescent="0.25">
      <c r="A587" s="74" t="s">
        <v>50</v>
      </c>
      <c r="B587" s="74" t="s">
        <v>2053</v>
      </c>
      <c r="J587" s="74" t="s">
        <v>727</v>
      </c>
    </row>
    <row r="588" spans="1:12" s="21" customFormat="1" x14ac:dyDescent="0.25">
      <c r="A588" s="21" t="s">
        <v>50</v>
      </c>
      <c r="B588" s="21" t="s">
        <v>1905</v>
      </c>
      <c r="C588" s="21" t="s">
        <v>1904</v>
      </c>
      <c r="J588" s="21" t="s">
        <v>1902</v>
      </c>
    </row>
    <row r="589" spans="1:12" s="34" customFormat="1" x14ac:dyDescent="0.25">
      <c r="A589" s="34" t="s">
        <v>50</v>
      </c>
      <c r="B589" s="34" t="s">
        <v>703</v>
      </c>
      <c r="C589" s="34" t="s">
        <v>704</v>
      </c>
      <c r="J589" s="34" t="s">
        <v>1902</v>
      </c>
    </row>
    <row r="590" spans="1:12" s="25" customFormat="1" x14ac:dyDescent="0.25">
      <c r="A590" s="25" t="s">
        <v>50</v>
      </c>
      <c r="B590" s="25" t="s">
        <v>749</v>
      </c>
      <c r="C590" s="25" t="s">
        <v>1141</v>
      </c>
    </row>
    <row r="591" spans="1:12" x14ac:dyDescent="0.25">
      <c r="A591" t="s">
        <v>54</v>
      </c>
      <c r="B591" t="s">
        <v>710</v>
      </c>
      <c r="C591" t="s">
        <v>1111</v>
      </c>
      <c r="G591" t="s">
        <v>49</v>
      </c>
      <c r="H591" t="s">
        <v>75</v>
      </c>
    </row>
    <row r="592" spans="1:12" x14ac:dyDescent="0.25">
      <c r="A592" t="s">
        <v>54</v>
      </c>
      <c r="B592" t="s">
        <v>711</v>
      </c>
      <c r="C592" t="s">
        <v>1112</v>
      </c>
      <c r="G592" t="s">
        <v>49</v>
      </c>
      <c r="H592" t="s">
        <v>75</v>
      </c>
    </row>
    <row r="593" spans="1:10" x14ac:dyDescent="0.25">
      <c r="A593" t="s">
        <v>54</v>
      </c>
      <c r="B593" t="s">
        <v>712</v>
      </c>
      <c r="C593" t="s">
        <v>1113</v>
      </c>
      <c r="G593" t="s">
        <v>49</v>
      </c>
      <c r="H593" t="s">
        <v>75</v>
      </c>
    </row>
    <row r="594" spans="1:10" x14ac:dyDescent="0.25">
      <c r="A594" t="s">
        <v>54</v>
      </c>
      <c r="B594" t="s">
        <v>713</v>
      </c>
      <c r="C594" t="s">
        <v>705</v>
      </c>
      <c r="G594" t="s">
        <v>49</v>
      </c>
      <c r="H594" t="s">
        <v>75</v>
      </c>
    </row>
    <row r="595" spans="1:10" x14ac:dyDescent="0.25">
      <c r="A595" t="s">
        <v>54</v>
      </c>
      <c r="B595" t="s">
        <v>714</v>
      </c>
      <c r="C595" t="s">
        <v>706</v>
      </c>
      <c r="G595" t="s">
        <v>49</v>
      </c>
      <c r="H595" t="s">
        <v>75</v>
      </c>
    </row>
    <row r="596" spans="1:10" x14ac:dyDescent="0.25">
      <c r="A596" t="s">
        <v>54</v>
      </c>
      <c r="B596" t="s">
        <v>715</v>
      </c>
      <c r="C596" t="s">
        <v>1455</v>
      </c>
      <c r="G596" t="s">
        <v>49</v>
      </c>
      <c r="H596" t="s">
        <v>75</v>
      </c>
    </row>
    <row r="597" spans="1:10" x14ac:dyDescent="0.25">
      <c r="A597" t="s">
        <v>54</v>
      </c>
      <c r="B597" t="s">
        <v>716</v>
      </c>
      <c r="C597" t="s">
        <v>1456</v>
      </c>
      <c r="G597" t="s">
        <v>49</v>
      </c>
      <c r="H597" t="s">
        <v>75</v>
      </c>
    </row>
    <row r="598" spans="1:10" x14ac:dyDescent="0.25">
      <c r="A598" t="s">
        <v>708</v>
      </c>
      <c r="B598" t="s">
        <v>717</v>
      </c>
      <c r="C598" t="s">
        <v>707</v>
      </c>
      <c r="G598" t="s">
        <v>49</v>
      </c>
      <c r="H598" t="s">
        <v>48</v>
      </c>
    </row>
    <row r="599" spans="1:10" x14ac:dyDescent="0.25">
      <c r="A599" t="s">
        <v>1910</v>
      </c>
      <c r="B599" t="s">
        <v>718</v>
      </c>
      <c r="C599" t="s">
        <v>1909</v>
      </c>
      <c r="G599" t="s">
        <v>49</v>
      </c>
      <c r="H599" t="s">
        <v>48</v>
      </c>
    </row>
    <row r="600" spans="1:10" x14ac:dyDescent="0.25">
      <c r="A600" t="s">
        <v>521</v>
      </c>
      <c r="B600" t="s">
        <v>3139</v>
      </c>
      <c r="C600" t="s">
        <v>3138</v>
      </c>
      <c r="G600" t="s">
        <v>49</v>
      </c>
      <c r="J600" t="s">
        <v>3142</v>
      </c>
    </row>
    <row r="601" spans="1:10" x14ac:dyDescent="0.25">
      <c r="A601" t="s">
        <v>1910</v>
      </c>
      <c r="B601" t="s">
        <v>719</v>
      </c>
      <c r="C601" t="s">
        <v>1913</v>
      </c>
      <c r="G601" t="s">
        <v>49</v>
      </c>
      <c r="H601" t="s">
        <v>48</v>
      </c>
    </row>
    <row r="602" spans="1:10" x14ac:dyDescent="0.25">
      <c r="A602" t="s">
        <v>521</v>
      </c>
      <c r="B602" t="s">
        <v>3140</v>
      </c>
      <c r="C602" t="s">
        <v>3161</v>
      </c>
      <c r="G602" t="s">
        <v>49</v>
      </c>
      <c r="J602" t="s">
        <v>3141</v>
      </c>
    </row>
    <row r="603" spans="1:10" x14ac:dyDescent="0.25">
      <c r="A603" t="s">
        <v>54</v>
      </c>
      <c r="B603" t="s">
        <v>720</v>
      </c>
      <c r="C603" t="s">
        <v>1914</v>
      </c>
      <c r="G603" t="s">
        <v>49</v>
      </c>
      <c r="H603" t="s">
        <v>75</v>
      </c>
    </row>
    <row r="604" spans="1:10" x14ac:dyDescent="0.25">
      <c r="A604" t="s">
        <v>1916</v>
      </c>
      <c r="B604" t="s">
        <v>1922</v>
      </c>
      <c r="C604" t="s">
        <v>1915</v>
      </c>
      <c r="G604" t="s">
        <v>49</v>
      </c>
      <c r="H604" t="s">
        <v>48</v>
      </c>
      <c r="J604" t="s">
        <v>1953</v>
      </c>
    </row>
    <row r="605" spans="1:10" x14ac:dyDescent="0.25">
      <c r="A605" t="s">
        <v>521</v>
      </c>
      <c r="B605" t="s">
        <v>1923</v>
      </c>
      <c r="C605" t="s">
        <v>1924</v>
      </c>
      <c r="G605" t="s">
        <v>49</v>
      </c>
      <c r="J605" t="s">
        <v>1948</v>
      </c>
    </row>
    <row r="606" spans="1:10" x14ac:dyDescent="0.25">
      <c r="A606" t="s">
        <v>54</v>
      </c>
      <c r="B606" t="s">
        <v>721</v>
      </c>
      <c r="C606" t="s">
        <v>1925</v>
      </c>
      <c r="G606" t="s">
        <v>49</v>
      </c>
      <c r="H606" t="s">
        <v>75</v>
      </c>
    </row>
    <row r="607" spans="1:10" x14ac:dyDescent="0.25">
      <c r="A607" t="s">
        <v>54</v>
      </c>
      <c r="B607" t="s">
        <v>722</v>
      </c>
      <c r="C607" t="s">
        <v>1926</v>
      </c>
      <c r="G607" t="s">
        <v>49</v>
      </c>
      <c r="H607" t="s">
        <v>75</v>
      </c>
    </row>
    <row r="608" spans="1:10" x14ac:dyDescent="0.25">
      <c r="A608" t="s">
        <v>54</v>
      </c>
      <c r="B608" t="s">
        <v>1936</v>
      </c>
      <c r="C608" t="s">
        <v>1927</v>
      </c>
      <c r="G608" t="s">
        <v>49</v>
      </c>
      <c r="H608" t="s">
        <v>75</v>
      </c>
      <c r="J608" t="s">
        <v>3057</v>
      </c>
    </row>
    <row r="609" spans="1:12" x14ac:dyDescent="0.25">
      <c r="A609" t="s">
        <v>52</v>
      </c>
      <c r="B609" t="s">
        <v>1937</v>
      </c>
      <c r="C609" t="s">
        <v>1928</v>
      </c>
      <c r="D609" t="s">
        <v>1929</v>
      </c>
      <c r="E609" t="s">
        <v>1866</v>
      </c>
      <c r="F609" t="s">
        <v>1954</v>
      </c>
      <c r="G609" t="s">
        <v>49</v>
      </c>
      <c r="J609" t="s">
        <v>1949</v>
      </c>
    </row>
    <row r="610" spans="1:12" x14ac:dyDescent="0.25">
      <c r="A610" t="s">
        <v>54</v>
      </c>
      <c r="B610" t="s">
        <v>1938</v>
      </c>
      <c r="C610" t="s">
        <v>1930</v>
      </c>
      <c r="G610" t="s">
        <v>49</v>
      </c>
      <c r="H610" t="s">
        <v>75</v>
      </c>
      <c r="J610" t="s">
        <v>3057</v>
      </c>
    </row>
    <row r="611" spans="1:12" x14ac:dyDescent="0.25">
      <c r="A611" t="s">
        <v>52</v>
      </c>
      <c r="B611" t="s">
        <v>1939</v>
      </c>
      <c r="C611" t="s">
        <v>1931</v>
      </c>
      <c r="D611" t="s">
        <v>1929</v>
      </c>
      <c r="E611" t="s">
        <v>1866</v>
      </c>
      <c r="F611" t="s">
        <v>1954</v>
      </c>
      <c r="G611" t="s">
        <v>49</v>
      </c>
      <c r="J611" t="s">
        <v>1950</v>
      </c>
    </row>
    <row r="612" spans="1:12" x14ac:dyDescent="0.25">
      <c r="A612" t="s">
        <v>54</v>
      </c>
      <c r="B612" t="s">
        <v>1940</v>
      </c>
      <c r="C612" t="s">
        <v>1933</v>
      </c>
      <c r="G612" t="s">
        <v>49</v>
      </c>
      <c r="H612" t="s">
        <v>75</v>
      </c>
      <c r="J612" t="s">
        <v>3057</v>
      </c>
    </row>
    <row r="613" spans="1:12" x14ac:dyDescent="0.25">
      <c r="A613" t="s">
        <v>52</v>
      </c>
      <c r="B613" t="s">
        <v>1941</v>
      </c>
      <c r="C613" t="s">
        <v>1932</v>
      </c>
      <c r="D613" t="s">
        <v>1929</v>
      </c>
      <c r="E613" t="s">
        <v>1866</v>
      </c>
      <c r="F613" t="s">
        <v>1954</v>
      </c>
      <c r="G613" t="s">
        <v>49</v>
      </c>
      <c r="J613" t="s">
        <v>1951</v>
      </c>
    </row>
    <row r="614" spans="1:12" x14ac:dyDescent="0.25">
      <c r="A614" t="s">
        <v>54</v>
      </c>
      <c r="B614" t="s">
        <v>1942</v>
      </c>
      <c r="C614" t="s">
        <v>1935</v>
      </c>
      <c r="G614" t="s">
        <v>49</v>
      </c>
      <c r="H614" t="s">
        <v>75</v>
      </c>
      <c r="J614" t="s">
        <v>3057</v>
      </c>
    </row>
    <row r="615" spans="1:12" x14ac:dyDescent="0.25">
      <c r="A615" t="s">
        <v>52</v>
      </c>
      <c r="B615" t="s">
        <v>1943</v>
      </c>
      <c r="C615" t="s">
        <v>1934</v>
      </c>
      <c r="D615" t="s">
        <v>1929</v>
      </c>
      <c r="E615" t="s">
        <v>1866</v>
      </c>
      <c r="F615" t="s">
        <v>1954</v>
      </c>
      <c r="G615" t="s">
        <v>49</v>
      </c>
      <c r="J615" t="s">
        <v>1952</v>
      </c>
    </row>
    <row r="616" spans="1:12" x14ac:dyDescent="0.25">
      <c r="A616" t="s">
        <v>54</v>
      </c>
      <c r="B616" t="s">
        <v>1946</v>
      </c>
      <c r="C616" t="s">
        <v>1944</v>
      </c>
      <c r="G616" t="s">
        <v>49</v>
      </c>
      <c r="H616" t="s">
        <v>75</v>
      </c>
    </row>
    <row r="617" spans="1:12" x14ac:dyDescent="0.25">
      <c r="A617" t="s">
        <v>54</v>
      </c>
      <c r="B617" t="s">
        <v>1947</v>
      </c>
      <c r="C617" t="s">
        <v>1945</v>
      </c>
      <c r="G617" t="s">
        <v>49</v>
      </c>
      <c r="H617" t="s">
        <v>75</v>
      </c>
    </row>
    <row r="618" spans="1:12" x14ac:dyDescent="0.25">
      <c r="A618" t="s">
        <v>13</v>
      </c>
      <c r="B618" t="s">
        <v>723</v>
      </c>
      <c r="C618" t="s">
        <v>3062</v>
      </c>
    </row>
    <row r="619" spans="1:12" x14ac:dyDescent="0.25">
      <c r="A619" t="s">
        <v>59</v>
      </c>
      <c r="B619" t="s">
        <v>744</v>
      </c>
      <c r="L619" t="s">
        <v>3061</v>
      </c>
    </row>
    <row r="620" spans="1:12" x14ac:dyDescent="0.25">
      <c r="A620" t="s">
        <v>13</v>
      </c>
      <c r="B620" t="s">
        <v>724</v>
      </c>
      <c r="C620" t="s">
        <v>3059</v>
      </c>
    </row>
    <row r="621" spans="1:12" s="25" customFormat="1" x14ac:dyDescent="0.25">
      <c r="A621" s="25" t="s">
        <v>61</v>
      </c>
      <c r="B621" s="25" t="s">
        <v>726</v>
      </c>
    </row>
    <row r="622" spans="1:12" s="34" customFormat="1" x14ac:dyDescent="0.25">
      <c r="A622" s="34" t="s">
        <v>61</v>
      </c>
      <c r="B622" s="34" t="s">
        <v>725</v>
      </c>
    </row>
    <row r="623" spans="1:12" s="21" customFormat="1" x14ac:dyDescent="0.25">
      <c r="A623" s="21" t="s">
        <v>61</v>
      </c>
      <c r="B623" s="21" t="s">
        <v>1906</v>
      </c>
    </row>
    <row r="624" spans="1:12" s="16" customFormat="1" x14ac:dyDescent="0.25">
      <c r="A624" t="s">
        <v>54</v>
      </c>
      <c r="B624" t="s">
        <v>1956</v>
      </c>
      <c r="C624" t="s">
        <v>1955</v>
      </c>
      <c r="G624" t="s">
        <v>49</v>
      </c>
      <c r="H624" t="s">
        <v>75</v>
      </c>
      <c r="J624" s="16" t="s">
        <v>1902</v>
      </c>
    </row>
    <row r="625" spans="1:18" s="9" customFormat="1" x14ac:dyDescent="0.25">
      <c r="A625" s="9" t="s">
        <v>50</v>
      </c>
      <c r="B625" s="9" t="s">
        <v>1958</v>
      </c>
      <c r="C625" s="9" t="s">
        <v>1959</v>
      </c>
      <c r="J625" s="9" t="s">
        <v>1957</v>
      </c>
    </row>
    <row r="626" spans="1:18" s="16" customFormat="1" x14ac:dyDescent="0.25">
      <c r="A626" s="34" t="s">
        <v>50</v>
      </c>
      <c r="B626" s="34" t="s">
        <v>1961</v>
      </c>
      <c r="C626" s="34" t="s">
        <v>704</v>
      </c>
      <c r="D626" s="34"/>
      <c r="E626" s="34"/>
      <c r="F626" s="34"/>
      <c r="G626" s="34"/>
      <c r="H626" s="34"/>
      <c r="I626" s="34"/>
      <c r="J626" s="34" t="s">
        <v>1957</v>
      </c>
      <c r="K626" s="34"/>
      <c r="L626" s="34"/>
      <c r="M626" s="34"/>
      <c r="N626" s="34"/>
      <c r="O626" s="34"/>
      <c r="P626" s="34"/>
      <c r="Q626" s="34"/>
      <c r="R626" s="34"/>
    </row>
    <row r="627" spans="1:18" s="16" customFormat="1" x14ac:dyDescent="0.25">
      <c r="A627" s="25" t="s">
        <v>50</v>
      </c>
      <c r="B627" s="25" t="s">
        <v>1962</v>
      </c>
      <c r="C627" s="25" t="s">
        <v>1141</v>
      </c>
      <c r="D627" s="25"/>
      <c r="E627" s="25"/>
      <c r="F627" s="25"/>
      <c r="G627" s="25"/>
      <c r="H627" s="25"/>
      <c r="I627" s="25"/>
      <c r="J627" s="25"/>
      <c r="K627" s="25"/>
      <c r="L627" s="25"/>
      <c r="M627" s="25"/>
      <c r="N627" s="25"/>
      <c r="O627" s="25"/>
      <c r="P627" s="25"/>
      <c r="Q627" s="25"/>
      <c r="R627" s="25"/>
    </row>
    <row r="628" spans="1:18" s="16" customFormat="1" x14ac:dyDescent="0.25">
      <c r="A628" t="s">
        <v>54</v>
      </c>
      <c r="B628" t="s">
        <v>1963</v>
      </c>
      <c r="C628" t="s">
        <v>1111</v>
      </c>
      <c r="D628"/>
      <c r="E628"/>
      <c r="F628"/>
      <c r="G628" t="s">
        <v>49</v>
      </c>
      <c r="H628" t="s">
        <v>75</v>
      </c>
      <c r="I628"/>
      <c r="J628"/>
      <c r="K628"/>
      <c r="L628"/>
      <c r="M628"/>
      <c r="N628"/>
      <c r="O628"/>
      <c r="P628"/>
      <c r="Q628"/>
      <c r="R628"/>
    </row>
    <row r="629" spans="1:18" s="16" customFormat="1" x14ac:dyDescent="0.25">
      <c r="A629" t="s">
        <v>54</v>
      </c>
      <c r="B629" t="s">
        <v>1964</v>
      </c>
      <c r="C629" t="s">
        <v>1112</v>
      </c>
      <c r="D629"/>
      <c r="E629"/>
      <c r="F629"/>
      <c r="G629" t="s">
        <v>49</v>
      </c>
      <c r="H629" t="s">
        <v>75</v>
      </c>
      <c r="I629"/>
      <c r="J629"/>
      <c r="K629"/>
      <c r="L629"/>
      <c r="M629"/>
      <c r="N629"/>
      <c r="O629"/>
      <c r="P629"/>
      <c r="Q629"/>
      <c r="R629"/>
    </row>
    <row r="630" spans="1:18" s="16" customFormat="1" x14ac:dyDescent="0.25">
      <c r="A630" t="s">
        <v>54</v>
      </c>
      <c r="B630" t="s">
        <v>1965</v>
      </c>
      <c r="C630" t="s">
        <v>1113</v>
      </c>
      <c r="D630"/>
      <c r="E630"/>
      <c r="F630"/>
      <c r="G630" t="s">
        <v>49</v>
      </c>
      <c r="H630" t="s">
        <v>75</v>
      </c>
      <c r="I630"/>
      <c r="J630"/>
      <c r="K630"/>
      <c r="L630"/>
      <c r="M630"/>
      <c r="N630"/>
      <c r="O630"/>
      <c r="P630"/>
      <c r="Q630"/>
      <c r="R630"/>
    </row>
    <row r="631" spans="1:18" s="16" customFormat="1" x14ac:dyDescent="0.25">
      <c r="A631" t="s">
        <v>54</v>
      </c>
      <c r="B631" t="s">
        <v>1966</v>
      </c>
      <c r="C631" t="s">
        <v>705</v>
      </c>
      <c r="D631"/>
      <c r="E631"/>
      <c r="F631"/>
      <c r="G631" t="s">
        <v>49</v>
      </c>
      <c r="H631" t="s">
        <v>75</v>
      </c>
      <c r="I631"/>
      <c r="J631"/>
      <c r="K631"/>
      <c r="L631"/>
      <c r="M631"/>
      <c r="N631"/>
      <c r="O631"/>
      <c r="P631"/>
      <c r="Q631"/>
      <c r="R631"/>
    </row>
    <row r="632" spans="1:18" s="16" customFormat="1" x14ac:dyDescent="0.25">
      <c r="A632" t="s">
        <v>54</v>
      </c>
      <c r="B632" t="s">
        <v>1967</v>
      </c>
      <c r="C632" t="s">
        <v>706</v>
      </c>
      <c r="D632"/>
      <c r="E632"/>
      <c r="F632"/>
      <c r="G632" t="s">
        <v>49</v>
      </c>
      <c r="H632" t="s">
        <v>75</v>
      </c>
      <c r="I632"/>
      <c r="J632"/>
      <c r="K632"/>
      <c r="L632"/>
      <c r="M632"/>
      <c r="N632"/>
      <c r="O632"/>
      <c r="P632"/>
      <c r="Q632"/>
      <c r="R632"/>
    </row>
    <row r="633" spans="1:18" s="16" customFormat="1" x14ac:dyDescent="0.25">
      <c r="A633" t="s">
        <v>54</v>
      </c>
      <c r="B633" t="s">
        <v>1968</v>
      </c>
      <c r="C633" t="s">
        <v>1455</v>
      </c>
      <c r="D633"/>
      <c r="E633"/>
      <c r="F633"/>
      <c r="G633" t="s">
        <v>49</v>
      </c>
      <c r="H633" t="s">
        <v>75</v>
      </c>
      <c r="I633"/>
      <c r="J633"/>
      <c r="K633"/>
      <c r="L633"/>
      <c r="M633"/>
      <c r="N633"/>
      <c r="O633"/>
      <c r="P633"/>
      <c r="Q633"/>
      <c r="R633"/>
    </row>
    <row r="634" spans="1:18" s="16" customFormat="1" x14ac:dyDescent="0.25">
      <c r="A634" t="s">
        <v>54</v>
      </c>
      <c r="B634" t="s">
        <v>1969</v>
      </c>
      <c r="C634" t="s">
        <v>1456</v>
      </c>
      <c r="D634"/>
      <c r="E634"/>
      <c r="F634"/>
      <c r="G634" t="s">
        <v>49</v>
      </c>
      <c r="H634" t="s">
        <v>75</v>
      </c>
      <c r="I634"/>
      <c r="J634"/>
      <c r="K634"/>
      <c r="L634"/>
      <c r="M634"/>
      <c r="N634"/>
      <c r="O634"/>
      <c r="P634"/>
      <c r="Q634"/>
      <c r="R634"/>
    </row>
    <row r="635" spans="1:18" s="16" customFormat="1" x14ac:dyDescent="0.25">
      <c r="A635" t="s">
        <v>708</v>
      </c>
      <c r="B635" t="s">
        <v>1970</v>
      </c>
      <c r="C635" t="s">
        <v>707</v>
      </c>
      <c r="D635"/>
      <c r="E635"/>
      <c r="F635"/>
      <c r="G635" t="s">
        <v>49</v>
      </c>
      <c r="H635" t="s">
        <v>48</v>
      </c>
      <c r="I635"/>
      <c r="J635"/>
      <c r="K635"/>
      <c r="L635"/>
      <c r="M635"/>
      <c r="N635"/>
      <c r="O635"/>
      <c r="P635"/>
      <c r="Q635"/>
      <c r="R635"/>
    </row>
    <row r="636" spans="1:18" s="16" customFormat="1" x14ac:dyDescent="0.25">
      <c r="A636" t="s">
        <v>1910</v>
      </c>
      <c r="B636" t="s">
        <v>1971</v>
      </c>
      <c r="C636" t="s">
        <v>1909</v>
      </c>
      <c r="D636"/>
      <c r="E636"/>
      <c r="F636"/>
      <c r="G636" t="s">
        <v>49</v>
      </c>
      <c r="H636" t="s">
        <v>48</v>
      </c>
      <c r="I636"/>
      <c r="J636"/>
      <c r="K636"/>
      <c r="L636"/>
      <c r="M636"/>
      <c r="N636"/>
      <c r="O636"/>
      <c r="P636"/>
      <c r="Q636"/>
      <c r="R636"/>
    </row>
    <row r="637" spans="1:18" x14ac:dyDescent="0.25">
      <c r="A637" t="s">
        <v>521</v>
      </c>
      <c r="B637" t="s">
        <v>3162</v>
      </c>
      <c r="C637" t="s">
        <v>3138</v>
      </c>
      <c r="G637" t="s">
        <v>49</v>
      </c>
      <c r="J637" t="s">
        <v>3164</v>
      </c>
    </row>
    <row r="638" spans="1:18" s="16" customFormat="1" x14ac:dyDescent="0.25">
      <c r="A638" t="s">
        <v>1910</v>
      </c>
      <c r="B638" t="s">
        <v>1972</v>
      </c>
      <c r="C638" t="s">
        <v>1913</v>
      </c>
      <c r="D638"/>
      <c r="E638"/>
      <c r="F638"/>
      <c r="G638" t="s">
        <v>49</v>
      </c>
      <c r="H638" t="s">
        <v>48</v>
      </c>
      <c r="I638"/>
      <c r="J638"/>
      <c r="K638"/>
      <c r="L638"/>
      <c r="M638"/>
      <c r="N638"/>
      <c r="O638"/>
      <c r="P638"/>
      <c r="Q638"/>
      <c r="R638"/>
    </row>
    <row r="639" spans="1:18" x14ac:dyDescent="0.25">
      <c r="A639" t="s">
        <v>521</v>
      </c>
      <c r="B639" t="s">
        <v>3163</v>
      </c>
      <c r="C639" t="s">
        <v>3138</v>
      </c>
      <c r="G639" t="s">
        <v>49</v>
      </c>
      <c r="J639" t="s">
        <v>3165</v>
      </c>
    </row>
    <row r="640" spans="1:18" s="16" customFormat="1" x14ac:dyDescent="0.25">
      <c r="A640" t="s">
        <v>54</v>
      </c>
      <c r="B640" t="s">
        <v>1973</v>
      </c>
      <c r="C640" t="s">
        <v>1914</v>
      </c>
      <c r="D640"/>
      <c r="E640"/>
      <c r="F640"/>
      <c r="G640" t="s">
        <v>49</v>
      </c>
      <c r="H640" t="s">
        <v>75</v>
      </c>
      <c r="I640"/>
      <c r="J640"/>
      <c r="K640"/>
      <c r="L640"/>
      <c r="M640"/>
      <c r="N640"/>
      <c r="O640"/>
      <c r="P640"/>
      <c r="Q640"/>
      <c r="R640"/>
    </row>
    <row r="641" spans="1:18" s="16" customFormat="1" x14ac:dyDescent="0.25">
      <c r="A641" t="s">
        <v>1916</v>
      </c>
      <c r="B641" t="s">
        <v>1974</v>
      </c>
      <c r="C641" t="s">
        <v>1915</v>
      </c>
      <c r="D641"/>
      <c r="E641"/>
      <c r="F641"/>
      <c r="G641" t="s">
        <v>49</v>
      </c>
      <c r="H641" t="s">
        <v>48</v>
      </c>
      <c r="I641"/>
      <c r="J641" t="s">
        <v>1975</v>
      </c>
      <c r="K641"/>
      <c r="L641"/>
      <c r="M641"/>
      <c r="N641"/>
      <c r="O641"/>
      <c r="P641"/>
      <c r="Q641"/>
      <c r="R641"/>
    </row>
    <row r="642" spans="1:18" s="16" customFormat="1" x14ac:dyDescent="0.25">
      <c r="A642" t="s">
        <v>521</v>
      </c>
      <c r="B642" t="s">
        <v>1976</v>
      </c>
      <c r="C642" t="s">
        <v>1924</v>
      </c>
      <c r="D642"/>
      <c r="E642"/>
      <c r="F642"/>
      <c r="G642" t="s">
        <v>49</v>
      </c>
      <c r="H642"/>
      <c r="I642"/>
      <c r="J642" t="s">
        <v>1977</v>
      </c>
      <c r="K642"/>
      <c r="L642"/>
      <c r="M642"/>
      <c r="N642"/>
      <c r="O642"/>
      <c r="P642"/>
      <c r="Q642"/>
      <c r="R642"/>
    </row>
    <row r="643" spans="1:18" s="16" customFormat="1" x14ac:dyDescent="0.25">
      <c r="A643" t="s">
        <v>54</v>
      </c>
      <c r="B643" t="s">
        <v>1978</v>
      </c>
      <c r="C643" t="s">
        <v>1925</v>
      </c>
      <c r="D643"/>
      <c r="E643"/>
      <c r="F643"/>
      <c r="G643" t="s">
        <v>49</v>
      </c>
      <c r="H643" t="s">
        <v>75</v>
      </c>
      <c r="I643"/>
      <c r="J643"/>
      <c r="K643"/>
      <c r="L643"/>
      <c r="M643"/>
      <c r="N643"/>
      <c r="O643"/>
      <c r="P643"/>
      <c r="Q643"/>
      <c r="R643"/>
    </row>
    <row r="644" spans="1:18" s="16" customFormat="1" x14ac:dyDescent="0.25">
      <c r="A644" t="s">
        <v>54</v>
      </c>
      <c r="B644" t="s">
        <v>1979</v>
      </c>
      <c r="C644" t="s">
        <v>1926</v>
      </c>
      <c r="D644"/>
      <c r="E644"/>
      <c r="F644"/>
      <c r="G644" t="s">
        <v>49</v>
      </c>
      <c r="H644" t="s">
        <v>75</v>
      </c>
      <c r="I644"/>
      <c r="J644"/>
      <c r="K644"/>
      <c r="L644"/>
      <c r="M644"/>
      <c r="N644"/>
      <c r="O644"/>
      <c r="P644"/>
      <c r="Q644"/>
      <c r="R644"/>
    </row>
    <row r="645" spans="1:18" s="16" customFormat="1" x14ac:dyDescent="0.25">
      <c r="A645" t="s">
        <v>54</v>
      </c>
      <c r="B645" t="s">
        <v>1980</v>
      </c>
      <c r="C645" t="s">
        <v>1927</v>
      </c>
      <c r="D645"/>
      <c r="E645"/>
      <c r="F645"/>
      <c r="G645" t="s">
        <v>49</v>
      </c>
      <c r="H645" t="s">
        <v>75</v>
      </c>
      <c r="I645"/>
      <c r="J645" t="s">
        <v>3058</v>
      </c>
      <c r="K645"/>
      <c r="L645"/>
      <c r="M645"/>
      <c r="N645"/>
      <c r="O645"/>
      <c r="P645"/>
      <c r="Q645"/>
      <c r="R645"/>
    </row>
    <row r="646" spans="1:18" s="16" customFormat="1" x14ac:dyDescent="0.25">
      <c r="A646" t="s">
        <v>52</v>
      </c>
      <c r="B646" t="s">
        <v>1981</v>
      </c>
      <c r="C646" t="s">
        <v>1928</v>
      </c>
      <c r="D646" t="s">
        <v>1929</v>
      </c>
      <c r="E646" t="s">
        <v>1866</v>
      </c>
      <c r="F646" t="s">
        <v>1954</v>
      </c>
      <c r="G646" t="s">
        <v>49</v>
      </c>
      <c r="H646"/>
      <c r="I646"/>
      <c r="J646" t="s">
        <v>1982</v>
      </c>
      <c r="K646"/>
      <c r="L646"/>
      <c r="M646"/>
      <c r="N646"/>
      <c r="O646"/>
      <c r="P646"/>
      <c r="Q646"/>
      <c r="R646"/>
    </row>
    <row r="647" spans="1:18" s="16" customFormat="1" x14ac:dyDescent="0.25">
      <c r="A647" t="s">
        <v>54</v>
      </c>
      <c r="B647" t="s">
        <v>1983</v>
      </c>
      <c r="C647" t="s">
        <v>1930</v>
      </c>
      <c r="D647"/>
      <c r="E647"/>
      <c r="F647"/>
      <c r="G647" t="s">
        <v>49</v>
      </c>
      <c r="H647" t="s">
        <v>75</v>
      </c>
      <c r="I647"/>
      <c r="J647" t="s">
        <v>3058</v>
      </c>
      <c r="K647"/>
      <c r="L647"/>
      <c r="M647"/>
      <c r="N647"/>
      <c r="O647"/>
      <c r="P647"/>
      <c r="Q647"/>
      <c r="R647"/>
    </row>
    <row r="648" spans="1:18" s="16" customFormat="1" x14ac:dyDescent="0.25">
      <c r="A648" t="s">
        <v>52</v>
      </c>
      <c r="B648" t="s">
        <v>1984</v>
      </c>
      <c r="C648" t="s">
        <v>1931</v>
      </c>
      <c r="D648" t="s">
        <v>1929</v>
      </c>
      <c r="E648" t="s">
        <v>1866</v>
      </c>
      <c r="F648" t="s">
        <v>1954</v>
      </c>
      <c r="G648" t="s">
        <v>49</v>
      </c>
      <c r="H648"/>
      <c r="I648"/>
      <c r="J648" t="s">
        <v>1985</v>
      </c>
      <c r="K648"/>
      <c r="L648"/>
      <c r="M648"/>
      <c r="N648"/>
      <c r="O648"/>
      <c r="P648"/>
      <c r="Q648"/>
      <c r="R648"/>
    </row>
    <row r="649" spans="1:18" s="16" customFormat="1" x14ac:dyDescent="0.25">
      <c r="A649" t="s">
        <v>54</v>
      </c>
      <c r="B649" t="s">
        <v>1986</v>
      </c>
      <c r="C649" t="s">
        <v>1933</v>
      </c>
      <c r="D649"/>
      <c r="E649"/>
      <c r="F649"/>
      <c r="G649" t="s">
        <v>49</v>
      </c>
      <c r="H649" t="s">
        <v>75</v>
      </c>
      <c r="J649" t="s">
        <v>3058</v>
      </c>
      <c r="K649"/>
      <c r="L649"/>
      <c r="M649"/>
      <c r="N649"/>
      <c r="O649"/>
      <c r="P649"/>
      <c r="Q649"/>
      <c r="R649"/>
    </row>
    <row r="650" spans="1:18" s="16" customFormat="1" x14ac:dyDescent="0.25">
      <c r="A650" t="s">
        <v>52</v>
      </c>
      <c r="B650" t="s">
        <v>1987</v>
      </c>
      <c r="C650" t="s">
        <v>1932</v>
      </c>
      <c r="D650" t="s">
        <v>1929</v>
      </c>
      <c r="E650" t="s">
        <v>1866</v>
      </c>
      <c r="F650" t="s">
        <v>1954</v>
      </c>
      <c r="G650" t="s">
        <v>49</v>
      </c>
      <c r="H650"/>
      <c r="I650"/>
      <c r="J650" t="s">
        <v>1988</v>
      </c>
      <c r="K650"/>
      <c r="L650"/>
      <c r="M650"/>
      <c r="N650"/>
      <c r="O650"/>
      <c r="P650"/>
      <c r="Q650"/>
      <c r="R650"/>
    </row>
    <row r="651" spans="1:18" s="16" customFormat="1" x14ac:dyDescent="0.25">
      <c r="A651" t="s">
        <v>54</v>
      </c>
      <c r="B651" t="s">
        <v>1989</v>
      </c>
      <c r="C651" t="s">
        <v>1935</v>
      </c>
      <c r="D651"/>
      <c r="E651"/>
      <c r="F651"/>
      <c r="G651" t="s">
        <v>49</v>
      </c>
      <c r="H651" t="s">
        <v>75</v>
      </c>
      <c r="J651" t="s">
        <v>3058</v>
      </c>
      <c r="K651"/>
      <c r="L651"/>
      <c r="M651"/>
      <c r="N651"/>
      <c r="O651"/>
      <c r="P651"/>
      <c r="Q651"/>
      <c r="R651"/>
    </row>
    <row r="652" spans="1:18" s="16" customFormat="1" x14ac:dyDescent="0.25">
      <c r="A652" t="s">
        <v>52</v>
      </c>
      <c r="B652" t="s">
        <v>1990</v>
      </c>
      <c r="C652" t="s">
        <v>1934</v>
      </c>
      <c r="D652" t="s">
        <v>1929</v>
      </c>
      <c r="E652" t="s">
        <v>1866</v>
      </c>
      <c r="F652" t="s">
        <v>1954</v>
      </c>
      <c r="G652" t="s">
        <v>49</v>
      </c>
      <c r="H652"/>
      <c r="I652"/>
      <c r="J652" t="s">
        <v>1991</v>
      </c>
      <c r="K652"/>
      <c r="L652"/>
      <c r="M652"/>
      <c r="N652"/>
      <c r="O652"/>
      <c r="P652"/>
      <c r="Q652"/>
      <c r="R652"/>
    </row>
    <row r="653" spans="1:18" s="16" customFormat="1" x14ac:dyDescent="0.25">
      <c r="A653" t="s">
        <v>54</v>
      </c>
      <c r="B653" t="s">
        <v>1992</v>
      </c>
      <c r="C653" t="s">
        <v>1944</v>
      </c>
      <c r="D653"/>
      <c r="E653"/>
      <c r="F653"/>
      <c r="G653" t="s">
        <v>49</v>
      </c>
      <c r="H653" t="s">
        <v>75</v>
      </c>
      <c r="I653"/>
      <c r="J653"/>
      <c r="K653"/>
      <c r="L653"/>
      <c r="M653"/>
      <c r="N653"/>
      <c r="O653"/>
      <c r="P653"/>
      <c r="Q653"/>
      <c r="R653"/>
    </row>
    <row r="654" spans="1:18" s="16" customFormat="1" x14ac:dyDescent="0.25">
      <c r="A654" t="s">
        <v>54</v>
      </c>
      <c r="B654" t="s">
        <v>1993</v>
      </c>
      <c r="C654" t="s">
        <v>1945</v>
      </c>
      <c r="D654"/>
      <c r="E654"/>
      <c r="F654"/>
      <c r="G654" t="s">
        <v>49</v>
      </c>
      <c r="H654" t="s">
        <v>75</v>
      </c>
      <c r="I654"/>
      <c r="J654"/>
      <c r="K654"/>
      <c r="L654"/>
      <c r="M654"/>
      <c r="N654"/>
      <c r="O654"/>
      <c r="P654"/>
      <c r="Q654"/>
      <c r="R654"/>
    </row>
    <row r="655" spans="1:18" s="16" customFormat="1" x14ac:dyDescent="0.25">
      <c r="A655" t="s">
        <v>13</v>
      </c>
      <c r="B655" t="s">
        <v>1994</v>
      </c>
      <c r="C655" t="s">
        <v>3063</v>
      </c>
      <c r="D655"/>
      <c r="E655"/>
      <c r="F655"/>
      <c r="G655"/>
      <c r="H655"/>
      <c r="I655"/>
      <c r="J655"/>
      <c r="K655"/>
      <c r="L655"/>
      <c r="M655"/>
      <c r="N655"/>
      <c r="O655"/>
      <c r="P655"/>
      <c r="Q655"/>
      <c r="R655"/>
    </row>
    <row r="656" spans="1:18" s="16" customFormat="1" x14ac:dyDescent="0.25">
      <c r="A656" t="s">
        <v>59</v>
      </c>
      <c r="B656" t="s">
        <v>2039</v>
      </c>
      <c r="C656"/>
      <c r="D656"/>
      <c r="E656"/>
      <c r="F656"/>
      <c r="G656"/>
      <c r="H656"/>
      <c r="I656"/>
      <c r="J656"/>
      <c r="K656"/>
      <c r="L656" t="s">
        <v>3064</v>
      </c>
      <c r="M656"/>
      <c r="N656"/>
      <c r="O656"/>
      <c r="P656"/>
      <c r="Q656"/>
      <c r="R656"/>
    </row>
    <row r="657" spans="1:18" s="16" customFormat="1" x14ac:dyDescent="0.25">
      <c r="A657" t="s">
        <v>13</v>
      </c>
      <c r="B657" t="s">
        <v>1995</v>
      </c>
      <c r="C657" t="s">
        <v>3060</v>
      </c>
      <c r="D657"/>
      <c r="E657"/>
      <c r="F657"/>
      <c r="G657"/>
      <c r="H657"/>
      <c r="I657"/>
      <c r="J657"/>
      <c r="K657"/>
      <c r="L657"/>
      <c r="M657"/>
      <c r="N657"/>
      <c r="O657"/>
      <c r="P657"/>
      <c r="Q657"/>
      <c r="R657"/>
    </row>
    <row r="658" spans="1:18" s="16" customFormat="1" x14ac:dyDescent="0.25">
      <c r="A658" s="25" t="s">
        <v>61</v>
      </c>
      <c r="B658" s="25" t="s">
        <v>1996</v>
      </c>
      <c r="C658" s="25"/>
      <c r="D658" s="25"/>
      <c r="E658" s="25"/>
      <c r="F658" s="25"/>
      <c r="G658" s="25"/>
      <c r="H658" s="25"/>
      <c r="I658" s="25"/>
      <c r="J658" s="25"/>
      <c r="K658" s="25"/>
      <c r="L658" s="25"/>
      <c r="M658" s="25"/>
      <c r="N658" s="25"/>
      <c r="O658" s="25"/>
      <c r="P658" s="25"/>
      <c r="Q658" s="25"/>
      <c r="R658" s="25"/>
    </row>
    <row r="659" spans="1:18" s="9" customFormat="1" x14ac:dyDescent="0.25">
      <c r="A659" s="9" t="s">
        <v>61</v>
      </c>
      <c r="B659" s="9" t="s">
        <v>1960</v>
      </c>
    </row>
    <row r="660" spans="1:18" s="34" customFormat="1" x14ac:dyDescent="0.25">
      <c r="A660" s="34" t="s">
        <v>61</v>
      </c>
      <c r="B660" s="34" t="s">
        <v>2047</v>
      </c>
    </row>
    <row r="661" spans="1:18" s="16" customFormat="1" x14ac:dyDescent="0.25">
      <c r="A661" s="16" t="s">
        <v>13</v>
      </c>
      <c r="B661" s="16" t="s">
        <v>2359</v>
      </c>
      <c r="C661" t="s">
        <v>3065</v>
      </c>
      <c r="J661" s="16" t="s">
        <v>1957</v>
      </c>
    </row>
    <row r="662" spans="1:18" s="16" customFormat="1" x14ac:dyDescent="0.25">
      <c r="A662" t="s">
        <v>59</v>
      </c>
      <c r="B662" s="16" t="s">
        <v>2360</v>
      </c>
      <c r="L662" t="s">
        <v>2363</v>
      </c>
    </row>
    <row r="663" spans="1:18" s="16" customFormat="1" x14ac:dyDescent="0.25">
      <c r="A663" s="16" t="s">
        <v>13</v>
      </c>
      <c r="B663" s="16" t="s">
        <v>2361</v>
      </c>
      <c r="C663" t="s">
        <v>2362</v>
      </c>
      <c r="J663" s="16" t="s">
        <v>1957</v>
      </c>
    </row>
    <row r="664" spans="1:18" s="16" customFormat="1" x14ac:dyDescent="0.25">
      <c r="A664" s="30" t="s">
        <v>50</v>
      </c>
      <c r="B664" s="30" t="s">
        <v>1997</v>
      </c>
      <c r="C664" s="30" t="s">
        <v>1266</v>
      </c>
      <c r="D664" s="30"/>
      <c r="E664" s="30"/>
      <c r="F664" s="30"/>
      <c r="G664" s="30"/>
      <c r="H664" s="30"/>
      <c r="I664" s="30"/>
      <c r="J664" s="30"/>
      <c r="K664" s="30"/>
      <c r="L664" s="30"/>
      <c r="M664" s="30"/>
      <c r="N664" s="30"/>
      <c r="O664" s="30"/>
      <c r="P664" s="30"/>
      <c r="Q664" s="30"/>
      <c r="R664" s="30"/>
    </row>
    <row r="665" spans="1:18" s="16" customFormat="1" x14ac:dyDescent="0.25">
      <c r="A665" s="24" t="s">
        <v>50</v>
      </c>
      <c r="B665" s="24" t="s">
        <v>1998</v>
      </c>
      <c r="C665" s="24" t="s">
        <v>1142</v>
      </c>
      <c r="D665" s="24"/>
      <c r="E665" s="24"/>
      <c r="F665" s="24"/>
      <c r="G665" s="24"/>
      <c r="H665" s="24"/>
      <c r="I665" s="24"/>
      <c r="J665" s="24"/>
      <c r="K665" s="24"/>
      <c r="L665" s="24"/>
      <c r="M665" s="24"/>
      <c r="N665" s="24"/>
      <c r="O665" s="24"/>
      <c r="P665" s="24"/>
      <c r="Q665" s="24"/>
      <c r="R665" s="24"/>
    </row>
    <row r="666" spans="1:18" s="16" customFormat="1" x14ac:dyDescent="0.25">
      <c r="A666" t="s">
        <v>54</v>
      </c>
      <c r="B666" t="s">
        <v>1999</v>
      </c>
      <c r="C666" t="s">
        <v>731</v>
      </c>
      <c r="D666"/>
      <c r="E666"/>
      <c r="F666"/>
      <c r="G666" t="s">
        <v>49</v>
      </c>
      <c r="H666" t="s">
        <v>75</v>
      </c>
      <c r="I666"/>
      <c r="J666"/>
      <c r="K666"/>
      <c r="L666"/>
      <c r="M666"/>
      <c r="N666"/>
      <c r="O666"/>
      <c r="P666"/>
      <c r="Q666"/>
      <c r="R666"/>
    </row>
    <row r="667" spans="1:18" s="16" customFormat="1" x14ac:dyDescent="0.25">
      <c r="A667" t="s">
        <v>54</v>
      </c>
      <c r="B667" t="s">
        <v>2000</v>
      </c>
      <c r="C667" t="s">
        <v>732</v>
      </c>
      <c r="D667"/>
      <c r="E667"/>
      <c r="F667"/>
      <c r="G667" t="s">
        <v>49</v>
      </c>
      <c r="H667" t="s">
        <v>75</v>
      </c>
      <c r="I667"/>
      <c r="J667"/>
      <c r="K667"/>
      <c r="L667"/>
      <c r="M667"/>
      <c r="N667"/>
      <c r="O667"/>
      <c r="P667"/>
      <c r="Q667"/>
      <c r="R667"/>
    </row>
    <row r="668" spans="1:18" s="16" customFormat="1" x14ac:dyDescent="0.25">
      <c r="A668" t="s">
        <v>54</v>
      </c>
      <c r="B668" t="s">
        <v>2001</v>
      </c>
      <c r="C668" t="s">
        <v>733</v>
      </c>
      <c r="D668"/>
      <c r="E668"/>
      <c r="F668"/>
      <c r="G668" t="s">
        <v>49</v>
      </c>
      <c r="H668" t="s">
        <v>75</v>
      </c>
      <c r="I668"/>
      <c r="J668"/>
      <c r="K668"/>
      <c r="L668"/>
      <c r="M668"/>
      <c r="N668"/>
      <c r="O668"/>
      <c r="P668"/>
      <c r="Q668"/>
      <c r="R668"/>
    </row>
    <row r="669" spans="1:18" s="16" customFormat="1" x14ac:dyDescent="0.25">
      <c r="A669" t="s">
        <v>54</v>
      </c>
      <c r="B669" t="s">
        <v>2002</v>
      </c>
      <c r="C669" t="s">
        <v>734</v>
      </c>
      <c r="D669"/>
      <c r="E669"/>
      <c r="F669"/>
      <c r="G669" t="s">
        <v>49</v>
      </c>
      <c r="H669" t="s">
        <v>75</v>
      </c>
      <c r="I669"/>
      <c r="J669"/>
      <c r="K669"/>
      <c r="L669"/>
      <c r="M669"/>
      <c r="N669"/>
      <c r="O669"/>
      <c r="P669"/>
      <c r="Q669"/>
      <c r="R669"/>
    </row>
    <row r="670" spans="1:18" s="16" customFormat="1" x14ac:dyDescent="0.25">
      <c r="A670" t="s">
        <v>54</v>
      </c>
      <c r="B670" t="s">
        <v>2003</v>
      </c>
      <c r="C670" t="s">
        <v>735</v>
      </c>
      <c r="D670"/>
      <c r="E670"/>
      <c r="F670"/>
      <c r="G670" t="s">
        <v>49</v>
      </c>
      <c r="H670" t="s">
        <v>75</v>
      </c>
      <c r="I670"/>
      <c r="J670"/>
      <c r="K670"/>
      <c r="L670"/>
      <c r="M670"/>
      <c r="N670"/>
      <c r="O670"/>
      <c r="P670"/>
      <c r="Q670"/>
      <c r="R670"/>
    </row>
    <row r="671" spans="1:18" s="16" customFormat="1" x14ac:dyDescent="0.25">
      <c r="A671" t="s">
        <v>54</v>
      </c>
      <c r="B671" t="s">
        <v>2004</v>
      </c>
      <c r="C671" t="s">
        <v>1750</v>
      </c>
      <c r="D671" t="s">
        <v>1164</v>
      </c>
      <c r="E671"/>
      <c r="F671"/>
      <c r="G671" t="s">
        <v>49</v>
      </c>
      <c r="H671" t="s">
        <v>75</v>
      </c>
      <c r="I671"/>
      <c r="J671"/>
      <c r="K671"/>
      <c r="L671"/>
      <c r="M671"/>
      <c r="N671"/>
      <c r="O671"/>
      <c r="P671"/>
      <c r="Q671"/>
      <c r="R671"/>
    </row>
    <row r="672" spans="1:18" s="16" customFormat="1" x14ac:dyDescent="0.25">
      <c r="A672" t="s">
        <v>54</v>
      </c>
      <c r="B672" t="s">
        <v>2005</v>
      </c>
      <c r="C672" t="s">
        <v>1751</v>
      </c>
      <c r="D672" t="s">
        <v>1165</v>
      </c>
      <c r="E672"/>
      <c r="F672"/>
      <c r="G672" t="s">
        <v>49</v>
      </c>
      <c r="H672" t="s">
        <v>75</v>
      </c>
      <c r="I672"/>
      <c r="J672"/>
      <c r="K672"/>
      <c r="L672"/>
      <c r="M672"/>
      <c r="N672"/>
      <c r="O672"/>
      <c r="P672"/>
      <c r="Q672"/>
      <c r="R672"/>
    </row>
    <row r="673" spans="1:18" s="16" customFormat="1" x14ac:dyDescent="0.25">
      <c r="A673" t="s">
        <v>13</v>
      </c>
      <c r="B673" t="s">
        <v>2006</v>
      </c>
      <c r="C673" t="s">
        <v>570</v>
      </c>
      <c r="M673"/>
      <c r="N673"/>
      <c r="O673"/>
      <c r="P673"/>
      <c r="Q673"/>
      <c r="R673"/>
    </row>
    <row r="674" spans="1:18" s="16" customFormat="1" x14ac:dyDescent="0.25">
      <c r="A674" t="s">
        <v>59</v>
      </c>
      <c r="B674" t="s">
        <v>2007</v>
      </c>
      <c r="C674"/>
      <c r="L674" t="s">
        <v>2008</v>
      </c>
      <c r="M674"/>
      <c r="N674"/>
      <c r="O674"/>
      <c r="P674"/>
      <c r="Q674"/>
      <c r="R674"/>
    </row>
    <row r="675" spans="1:18" s="16" customFormat="1" x14ac:dyDescent="0.25">
      <c r="A675" t="s">
        <v>13</v>
      </c>
      <c r="B675" t="s">
        <v>2009</v>
      </c>
      <c r="C675" t="s">
        <v>2010</v>
      </c>
      <c r="M675"/>
      <c r="N675"/>
      <c r="O675"/>
      <c r="P675"/>
      <c r="Q675"/>
      <c r="R675"/>
    </row>
    <row r="676" spans="1:18" s="16" customFormat="1" x14ac:dyDescent="0.25">
      <c r="A676" s="24" t="s">
        <v>61</v>
      </c>
      <c r="B676" s="24" t="s">
        <v>2011</v>
      </c>
      <c r="C676" s="24"/>
      <c r="D676" s="24"/>
      <c r="E676" s="24"/>
      <c r="F676" s="24"/>
      <c r="G676" s="24"/>
      <c r="H676" s="24"/>
      <c r="I676" s="24"/>
      <c r="J676" s="24"/>
      <c r="K676" s="24"/>
      <c r="L676" s="24"/>
      <c r="M676" s="24"/>
      <c r="N676" s="24"/>
      <c r="O676" s="24"/>
      <c r="P676" s="24"/>
      <c r="Q676" s="24"/>
      <c r="R676" s="24"/>
    </row>
    <row r="677" spans="1:18" s="16" customFormat="1" x14ac:dyDescent="0.25">
      <c r="A677" s="28" t="s">
        <v>50</v>
      </c>
      <c r="B677" s="28" t="s">
        <v>2012</v>
      </c>
      <c r="C677" s="28" t="s">
        <v>1143</v>
      </c>
      <c r="D677" s="28"/>
      <c r="E677" s="28"/>
      <c r="F677" s="28"/>
      <c r="G677" s="28"/>
      <c r="H677" s="28"/>
      <c r="I677" s="28"/>
      <c r="J677" s="28"/>
      <c r="K677" s="28"/>
      <c r="L677" s="28"/>
      <c r="M677" s="28"/>
      <c r="N677" s="28"/>
      <c r="O677" s="28"/>
      <c r="P677" s="28"/>
      <c r="Q677" s="28"/>
      <c r="R677" s="28"/>
    </row>
    <row r="678" spans="1:18" s="16" customFormat="1" x14ac:dyDescent="0.25">
      <c r="A678" t="s">
        <v>54</v>
      </c>
      <c r="B678" s="16" t="s">
        <v>2013</v>
      </c>
      <c r="C678" s="16" t="s">
        <v>736</v>
      </c>
      <c r="G678" t="s">
        <v>49</v>
      </c>
      <c r="H678" t="s">
        <v>75</v>
      </c>
    </row>
    <row r="679" spans="1:18" s="16" customFormat="1" x14ac:dyDescent="0.25">
      <c r="A679" t="s">
        <v>54</v>
      </c>
      <c r="B679" s="16" t="s">
        <v>2014</v>
      </c>
      <c r="C679" s="16" t="s">
        <v>737</v>
      </c>
      <c r="D679" s="16" t="s">
        <v>1166</v>
      </c>
      <c r="G679" t="s">
        <v>49</v>
      </c>
      <c r="H679" t="s">
        <v>75</v>
      </c>
    </row>
    <row r="680" spans="1:18" s="16" customFormat="1" x14ac:dyDescent="0.25">
      <c r="A680" t="s">
        <v>54</v>
      </c>
      <c r="B680" s="16" t="s">
        <v>2015</v>
      </c>
      <c r="C680" s="16" t="s">
        <v>738</v>
      </c>
      <c r="G680" t="s">
        <v>49</v>
      </c>
      <c r="H680" t="s">
        <v>75</v>
      </c>
    </row>
    <row r="681" spans="1:18" s="16" customFormat="1" x14ac:dyDescent="0.25">
      <c r="A681" t="s">
        <v>13</v>
      </c>
      <c r="B681" t="s">
        <v>2016</v>
      </c>
      <c r="C681" t="s">
        <v>584</v>
      </c>
    </row>
    <row r="682" spans="1:18" s="16" customFormat="1" x14ac:dyDescent="0.25">
      <c r="A682" t="s">
        <v>59</v>
      </c>
      <c r="B682" t="s">
        <v>2017</v>
      </c>
      <c r="C682"/>
      <c r="L682" t="s">
        <v>2018</v>
      </c>
    </row>
    <row r="683" spans="1:18" s="16" customFormat="1" x14ac:dyDescent="0.25">
      <c r="A683" t="s">
        <v>13</v>
      </c>
      <c r="B683" t="s">
        <v>2019</v>
      </c>
      <c r="C683" t="s">
        <v>2020</v>
      </c>
    </row>
    <row r="684" spans="1:18" s="16" customFormat="1" x14ac:dyDescent="0.25">
      <c r="A684" s="28" t="s">
        <v>61</v>
      </c>
      <c r="B684" s="28" t="s">
        <v>2021</v>
      </c>
      <c r="C684" s="28"/>
      <c r="D684" s="28"/>
      <c r="E684" s="28"/>
      <c r="F684" s="28"/>
      <c r="G684" s="28"/>
      <c r="H684" s="28"/>
      <c r="I684" s="28"/>
      <c r="J684" s="28"/>
      <c r="K684" s="28"/>
      <c r="L684" s="28"/>
      <c r="M684" s="28"/>
      <c r="N684" s="28"/>
      <c r="O684" s="28"/>
      <c r="P684" s="28"/>
      <c r="Q684" s="28"/>
      <c r="R684" s="28"/>
    </row>
    <row r="685" spans="1:18" s="16" customFormat="1" x14ac:dyDescent="0.25">
      <c r="A685" s="25" t="s">
        <v>50</v>
      </c>
      <c r="B685" s="25" t="s">
        <v>2022</v>
      </c>
      <c r="C685" s="25" t="s">
        <v>1144</v>
      </c>
      <c r="D685" s="25"/>
      <c r="E685" s="25"/>
      <c r="F685" s="25"/>
      <c r="G685" s="25"/>
      <c r="H685" s="25"/>
      <c r="I685" s="25"/>
      <c r="J685" s="25"/>
      <c r="K685" s="25"/>
      <c r="L685" s="25"/>
      <c r="M685" s="25"/>
      <c r="N685" s="25"/>
      <c r="O685" s="25"/>
      <c r="P685" s="25"/>
      <c r="Q685" s="25"/>
      <c r="R685" s="25"/>
    </row>
    <row r="686" spans="1:18" s="16" customFormat="1" x14ac:dyDescent="0.25">
      <c r="A686" t="s">
        <v>54</v>
      </c>
      <c r="B686" s="16" t="s">
        <v>2023</v>
      </c>
      <c r="C686" s="16" t="s">
        <v>739</v>
      </c>
      <c r="G686" t="s">
        <v>49</v>
      </c>
      <c r="H686" t="s">
        <v>75</v>
      </c>
    </row>
    <row r="687" spans="1:18" s="16" customFormat="1" x14ac:dyDescent="0.25">
      <c r="A687" t="s">
        <v>54</v>
      </c>
      <c r="B687" s="16" t="s">
        <v>2024</v>
      </c>
      <c r="C687" s="16" t="s">
        <v>740</v>
      </c>
      <c r="G687" t="s">
        <v>49</v>
      </c>
      <c r="H687" t="s">
        <v>75</v>
      </c>
      <c r="J687" t="s">
        <v>2025</v>
      </c>
    </row>
    <row r="688" spans="1:18" s="16" customFormat="1" x14ac:dyDescent="0.25">
      <c r="A688" t="s">
        <v>13</v>
      </c>
      <c r="B688" t="s">
        <v>2026</v>
      </c>
      <c r="C688" t="s">
        <v>594</v>
      </c>
    </row>
    <row r="689" spans="1:18" s="16" customFormat="1" x14ac:dyDescent="0.25">
      <c r="A689" t="s">
        <v>59</v>
      </c>
      <c r="B689" t="s">
        <v>2027</v>
      </c>
      <c r="C689"/>
      <c r="L689" t="s">
        <v>2028</v>
      </c>
    </row>
    <row r="690" spans="1:18" s="16" customFormat="1" x14ac:dyDescent="0.25">
      <c r="A690" t="s">
        <v>13</v>
      </c>
      <c r="B690" t="s">
        <v>2029</v>
      </c>
      <c r="C690" t="s">
        <v>2030</v>
      </c>
    </row>
    <row r="691" spans="1:18" s="16" customFormat="1" x14ac:dyDescent="0.25">
      <c r="A691" s="25" t="s">
        <v>61</v>
      </c>
      <c r="B691" s="25" t="s">
        <v>2031</v>
      </c>
      <c r="C691" s="25"/>
      <c r="D691" s="25"/>
      <c r="E691" s="25"/>
      <c r="F691" s="25"/>
      <c r="G691" s="25"/>
      <c r="H691" s="25"/>
      <c r="I691" s="25"/>
      <c r="J691" s="25"/>
      <c r="K691" s="25"/>
      <c r="L691" s="25"/>
      <c r="M691" s="25"/>
      <c r="N691" s="25"/>
      <c r="O691" s="25"/>
      <c r="P691" s="25"/>
      <c r="Q691" s="25"/>
      <c r="R691" s="25"/>
    </row>
    <row r="692" spans="1:18" s="16" customFormat="1" x14ac:dyDescent="0.25">
      <c r="A692" s="16" t="s">
        <v>600</v>
      </c>
      <c r="B692" s="16" t="s">
        <v>2032</v>
      </c>
      <c r="C692" s="16" t="s">
        <v>741</v>
      </c>
      <c r="G692" t="s">
        <v>49</v>
      </c>
      <c r="H692" s="16" t="s">
        <v>48</v>
      </c>
    </row>
    <row r="693" spans="1:18" s="16" customFormat="1" x14ac:dyDescent="0.25">
      <c r="A693" t="s">
        <v>13</v>
      </c>
      <c r="B693" t="s">
        <v>2033</v>
      </c>
      <c r="C693" t="s">
        <v>742</v>
      </c>
    </row>
    <row r="694" spans="1:18" s="16" customFormat="1" x14ac:dyDescent="0.25">
      <c r="A694" t="s">
        <v>59</v>
      </c>
      <c r="B694" t="s">
        <v>2034</v>
      </c>
      <c r="C694"/>
      <c r="L694" t="s">
        <v>2035</v>
      </c>
    </row>
    <row r="695" spans="1:18" s="16" customFormat="1" x14ac:dyDescent="0.25">
      <c r="A695" t="s">
        <v>13</v>
      </c>
      <c r="B695" t="s">
        <v>2036</v>
      </c>
      <c r="C695" t="s">
        <v>2037</v>
      </c>
    </row>
    <row r="696" spans="1:18" s="16" customFormat="1" x14ac:dyDescent="0.25">
      <c r="A696" t="s">
        <v>13</v>
      </c>
      <c r="B696" t="s">
        <v>2042</v>
      </c>
      <c r="C696" t="s">
        <v>743</v>
      </c>
    </row>
    <row r="697" spans="1:18" s="16" customFormat="1" x14ac:dyDescent="0.25">
      <c r="A697" t="s">
        <v>59</v>
      </c>
      <c r="B697" t="s">
        <v>2040</v>
      </c>
      <c r="C697"/>
      <c r="L697" t="s">
        <v>2038</v>
      </c>
    </row>
    <row r="698" spans="1:18" s="16" customFormat="1" x14ac:dyDescent="0.25">
      <c r="A698" t="s">
        <v>13</v>
      </c>
      <c r="B698" t="s">
        <v>2043</v>
      </c>
      <c r="C698" t="s">
        <v>2041</v>
      </c>
    </row>
    <row r="699" spans="1:18" s="30" customFormat="1" x14ac:dyDescent="0.25">
      <c r="A699" s="30" t="s">
        <v>61</v>
      </c>
      <c r="B699" s="30" t="s">
        <v>2051</v>
      </c>
    </row>
    <row r="700" spans="1:18" s="16" customFormat="1" x14ac:dyDescent="0.25">
      <c r="A700" t="s">
        <v>13</v>
      </c>
      <c r="B700" t="s">
        <v>2044</v>
      </c>
      <c r="C700" t="s">
        <v>3066</v>
      </c>
      <c r="J700"/>
    </row>
    <row r="701" spans="1:18" s="16" customFormat="1" x14ac:dyDescent="0.25">
      <c r="A701" t="s">
        <v>59</v>
      </c>
      <c r="B701" t="s">
        <v>2045</v>
      </c>
      <c r="C701"/>
      <c r="L701" t="s">
        <v>2368</v>
      </c>
    </row>
    <row r="702" spans="1:18" s="16" customFormat="1" x14ac:dyDescent="0.25">
      <c r="A702" t="s">
        <v>59</v>
      </c>
      <c r="B702" t="s">
        <v>2365</v>
      </c>
      <c r="C702"/>
      <c r="L702" t="s">
        <v>2369</v>
      </c>
    </row>
    <row r="703" spans="1:18" s="16" customFormat="1" x14ac:dyDescent="0.25">
      <c r="A703" t="s">
        <v>13</v>
      </c>
      <c r="B703" t="s">
        <v>2046</v>
      </c>
      <c r="C703" t="s">
        <v>2364</v>
      </c>
      <c r="J703" t="s">
        <v>2052</v>
      </c>
    </row>
    <row r="704" spans="1:18" s="16" customFormat="1" x14ac:dyDescent="0.25">
      <c r="A704" t="s">
        <v>13</v>
      </c>
      <c r="B704" t="s">
        <v>2367</v>
      </c>
      <c r="C704" t="s">
        <v>2366</v>
      </c>
      <c r="J704" t="s">
        <v>1957</v>
      </c>
    </row>
    <row r="705" spans="1:10" s="74" customFormat="1" x14ac:dyDescent="0.25">
      <c r="A705" s="74" t="s">
        <v>61</v>
      </c>
      <c r="B705" s="74" t="s">
        <v>2054</v>
      </c>
    </row>
    <row r="706" spans="1:10" x14ac:dyDescent="0.25">
      <c r="A706" t="s">
        <v>54</v>
      </c>
      <c r="B706" t="s">
        <v>745</v>
      </c>
      <c r="C706" t="s">
        <v>930</v>
      </c>
      <c r="G706" t="s">
        <v>49</v>
      </c>
      <c r="H706" t="s">
        <v>75</v>
      </c>
    </row>
    <row r="707" spans="1:10" s="35" customFormat="1" x14ac:dyDescent="0.25">
      <c r="A707" s="35" t="s">
        <v>50</v>
      </c>
      <c r="B707" s="35" t="s">
        <v>746</v>
      </c>
      <c r="C707" s="35" t="s">
        <v>747</v>
      </c>
      <c r="J707" s="35" t="s">
        <v>748</v>
      </c>
    </row>
    <row r="708" spans="1:10" s="22" customFormat="1" x14ac:dyDescent="0.25">
      <c r="A708" s="22" t="s">
        <v>50</v>
      </c>
      <c r="B708" s="22" t="s">
        <v>764</v>
      </c>
      <c r="C708" s="22" t="s">
        <v>2316</v>
      </c>
    </row>
    <row r="709" spans="1:10" x14ac:dyDescent="0.25">
      <c r="A709" t="s">
        <v>54</v>
      </c>
      <c r="B709" t="s">
        <v>750</v>
      </c>
      <c r="C709" t="s">
        <v>1385</v>
      </c>
      <c r="G709" t="s">
        <v>49</v>
      </c>
      <c r="H709" t="s">
        <v>75</v>
      </c>
    </row>
    <row r="710" spans="1:10" x14ac:dyDescent="0.25">
      <c r="A710" t="s">
        <v>54</v>
      </c>
      <c r="B710" t="s">
        <v>751</v>
      </c>
      <c r="C710" t="s">
        <v>1386</v>
      </c>
      <c r="G710" t="s">
        <v>49</v>
      </c>
      <c r="H710" t="s">
        <v>75</v>
      </c>
      <c r="J710" t="s">
        <v>1481</v>
      </c>
    </row>
    <row r="711" spans="1:10" x14ac:dyDescent="0.25">
      <c r="A711" t="s">
        <v>54</v>
      </c>
      <c r="B711" t="s">
        <v>752</v>
      </c>
      <c r="C711" t="s">
        <v>1387</v>
      </c>
      <c r="G711" t="s">
        <v>49</v>
      </c>
      <c r="H711" t="s">
        <v>75</v>
      </c>
    </row>
    <row r="712" spans="1:10" x14ac:dyDescent="0.25">
      <c r="A712" t="s">
        <v>54</v>
      </c>
      <c r="B712" t="s">
        <v>753</v>
      </c>
      <c r="C712" t="s">
        <v>1388</v>
      </c>
      <c r="G712" t="s">
        <v>49</v>
      </c>
      <c r="H712" t="s">
        <v>75</v>
      </c>
    </row>
    <row r="713" spans="1:10" x14ac:dyDescent="0.25">
      <c r="A713" t="s">
        <v>54</v>
      </c>
      <c r="B713" t="s">
        <v>754</v>
      </c>
      <c r="C713" t="s">
        <v>1752</v>
      </c>
      <c r="G713" t="s">
        <v>49</v>
      </c>
      <c r="H713" t="s">
        <v>75</v>
      </c>
    </row>
    <row r="714" spans="1:10" x14ac:dyDescent="0.25">
      <c r="A714" t="s">
        <v>54</v>
      </c>
      <c r="B714" t="s">
        <v>755</v>
      </c>
      <c r="C714" t="s">
        <v>1389</v>
      </c>
      <c r="G714" t="s">
        <v>49</v>
      </c>
      <c r="H714" t="s">
        <v>75</v>
      </c>
    </row>
    <row r="715" spans="1:10" x14ac:dyDescent="0.25">
      <c r="A715" t="s">
        <v>54</v>
      </c>
      <c r="B715" t="s">
        <v>756</v>
      </c>
      <c r="C715" t="s">
        <v>1390</v>
      </c>
      <c r="G715" t="s">
        <v>49</v>
      </c>
      <c r="H715" t="s">
        <v>75</v>
      </c>
    </row>
    <row r="716" spans="1:10" x14ac:dyDescent="0.25">
      <c r="A716" t="s">
        <v>54</v>
      </c>
      <c r="B716" t="s">
        <v>757</v>
      </c>
      <c r="C716" t="s">
        <v>1391</v>
      </c>
      <c r="G716" t="s">
        <v>49</v>
      </c>
      <c r="H716" t="s">
        <v>75</v>
      </c>
    </row>
    <row r="717" spans="1:10" x14ac:dyDescent="0.25">
      <c r="A717" t="s">
        <v>54</v>
      </c>
      <c r="B717" t="s">
        <v>758</v>
      </c>
      <c r="C717" t="s">
        <v>1392</v>
      </c>
      <c r="G717" t="s">
        <v>49</v>
      </c>
      <c r="H717" t="s">
        <v>75</v>
      </c>
    </row>
    <row r="718" spans="1:10" x14ac:dyDescent="0.25">
      <c r="A718" t="s">
        <v>54</v>
      </c>
      <c r="B718" t="s">
        <v>759</v>
      </c>
      <c r="C718" t="s">
        <v>1393</v>
      </c>
      <c r="G718" t="s">
        <v>49</v>
      </c>
      <c r="H718" t="s">
        <v>75</v>
      </c>
    </row>
    <row r="719" spans="1:10" x14ac:dyDescent="0.25">
      <c r="A719" t="s">
        <v>54</v>
      </c>
      <c r="B719" t="s">
        <v>760</v>
      </c>
      <c r="C719" t="s">
        <v>1394</v>
      </c>
      <c r="G719" t="s">
        <v>49</v>
      </c>
      <c r="H719" t="s">
        <v>75</v>
      </c>
    </row>
    <row r="720" spans="1:10" x14ac:dyDescent="0.25">
      <c r="A720" t="s">
        <v>54</v>
      </c>
      <c r="B720" t="s">
        <v>761</v>
      </c>
      <c r="C720" t="s">
        <v>1395</v>
      </c>
      <c r="G720" t="s">
        <v>49</v>
      </c>
      <c r="H720" t="s">
        <v>75</v>
      </c>
    </row>
    <row r="721" spans="1:12" x14ac:dyDescent="0.25">
      <c r="A721" t="s">
        <v>54</v>
      </c>
      <c r="B721" t="s">
        <v>762</v>
      </c>
      <c r="C721" t="s">
        <v>1442</v>
      </c>
      <c r="G721" t="s">
        <v>49</v>
      </c>
      <c r="H721" t="s">
        <v>75</v>
      </c>
    </row>
    <row r="722" spans="1:12" x14ac:dyDescent="0.25">
      <c r="A722" t="s">
        <v>54</v>
      </c>
      <c r="B722" t="s">
        <v>763</v>
      </c>
      <c r="C722" t="s">
        <v>1396</v>
      </c>
      <c r="G722" t="s">
        <v>49</v>
      </c>
      <c r="H722" t="s">
        <v>75</v>
      </c>
      <c r="J722" t="s">
        <v>1482</v>
      </c>
    </row>
    <row r="723" spans="1:12" x14ac:dyDescent="0.25">
      <c r="A723" t="s">
        <v>54</v>
      </c>
      <c r="B723" t="s">
        <v>1417</v>
      </c>
      <c r="C723" t="s">
        <v>1443</v>
      </c>
      <c r="G723" t="s">
        <v>49</v>
      </c>
      <c r="H723" t="s">
        <v>75</v>
      </c>
    </row>
    <row r="724" spans="1:12" x14ac:dyDescent="0.25">
      <c r="A724" t="s">
        <v>54</v>
      </c>
      <c r="B724" t="s">
        <v>1418</v>
      </c>
      <c r="C724" t="s">
        <v>1397</v>
      </c>
      <c r="G724" t="s">
        <v>49</v>
      </c>
      <c r="H724" t="s">
        <v>75</v>
      </c>
      <c r="J724" t="s">
        <v>1483</v>
      </c>
    </row>
    <row r="725" spans="1:12" x14ac:dyDescent="0.25">
      <c r="A725" t="s">
        <v>54</v>
      </c>
      <c r="B725" t="s">
        <v>1419</v>
      </c>
      <c r="C725" t="s">
        <v>1444</v>
      </c>
      <c r="G725" t="s">
        <v>49</v>
      </c>
      <c r="H725" t="s">
        <v>75</v>
      </c>
    </row>
    <row r="726" spans="1:12" x14ac:dyDescent="0.25">
      <c r="A726" t="s">
        <v>54</v>
      </c>
      <c r="B726" t="s">
        <v>1420</v>
      </c>
      <c r="C726" t="s">
        <v>1398</v>
      </c>
      <c r="G726" t="s">
        <v>49</v>
      </c>
      <c r="H726" t="s">
        <v>75</v>
      </c>
      <c r="J726" t="s">
        <v>1484</v>
      </c>
    </row>
    <row r="727" spans="1:12" x14ac:dyDescent="0.25">
      <c r="A727" t="s">
        <v>54</v>
      </c>
      <c r="B727" t="s">
        <v>1421</v>
      </c>
      <c r="C727" t="s">
        <v>1399</v>
      </c>
      <c r="G727" t="s">
        <v>49</v>
      </c>
      <c r="H727" t="s">
        <v>75</v>
      </c>
    </row>
    <row r="728" spans="1:12" x14ac:dyDescent="0.25">
      <c r="A728" t="s">
        <v>54</v>
      </c>
      <c r="B728" t="s">
        <v>1422</v>
      </c>
      <c r="C728" t="s">
        <v>1400</v>
      </c>
      <c r="G728" t="s">
        <v>49</v>
      </c>
      <c r="H728" t="s">
        <v>75</v>
      </c>
      <c r="J728" t="s">
        <v>1485</v>
      </c>
    </row>
    <row r="729" spans="1:12" x14ac:dyDescent="0.25">
      <c r="A729" t="s">
        <v>54</v>
      </c>
      <c r="B729" t="s">
        <v>2204</v>
      </c>
      <c r="C729" t="s">
        <v>2205</v>
      </c>
      <c r="G729" t="s">
        <v>49</v>
      </c>
      <c r="H729" t="s">
        <v>75</v>
      </c>
    </row>
    <row r="730" spans="1:12" x14ac:dyDescent="0.25">
      <c r="A730" t="s">
        <v>54</v>
      </c>
      <c r="B730" t="s">
        <v>2206</v>
      </c>
      <c r="C730" t="s">
        <v>2229</v>
      </c>
      <c r="G730" t="s">
        <v>49</v>
      </c>
      <c r="H730" t="s">
        <v>75</v>
      </c>
      <c r="J730" t="s">
        <v>2207</v>
      </c>
    </row>
    <row r="731" spans="1:12" x14ac:dyDescent="0.25">
      <c r="A731" t="s">
        <v>54</v>
      </c>
      <c r="B731" t="s">
        <v>2228</v>
      </c>
      <c r="C731" t="s">
        <v>2231</v>
      </c>
      <c r="G731" t="s">
        <v>49</v>
      </c>
      <c r="H731" t="s">
        <v>75</v>
      </c>
    </row>
    <row r="732" spans="1:12" x14ac:dyDescent="0.25">
      <c r="A732" t="s">
        <v>54</v>
      </c>
      <c r="B732" t="s">
        <v>2230</v>
      </c>
      <c r="C732" t="s">
        <v>2232</v>
      </c>
      <c r="G732" t="s">
        <v>49</v>
      </c>
      <c r="H732" t="s">
        <v>75</v>
      </c>
      <c r="J732" t="s">
        <v>2233</v>
      </c>
    </row>
    <row r="733" spans="1:12" x14ac:dyDescent="0.25">
      <c r="A733" t="s">
        <v>13</v>
      </c>
      <c r="B733" t="s">
        <v>1445</v>
      </c>
      <c r="C733" t="s">
        <v>2325</v>
      </c>
      <c r="D733" s="16"/>
      <c r="E733" s="16"/>
      <c r="F733" s="16"/>
      <c r="G733" s="16"/>
      <c r="H733" s="16"/>
      <c r="I733" s="16"/>
      <c r="J733" s="16"/>
      <c r="K733" s="16"/>
      <c r="L733" s="16"/>
    </row>
    <row r="734" spans="1:12" x14ac:dyDescent="0.25">
      <c r="A734" t="s">
        <v>59</v>
      </c>
      <c r="B734" t="s">
        <v>1446</v>
      </c>
      <c r="D734" s="16"/>
      <c r="E734" s="16"/>
      <c r="F734" s="16"/>
      <c r="G734" s="16"/>
      <c r="H734" s="16"/>
      <c r="I734" s="16"/>
      <c r="J734" s="16"/>
      <c r="K734" s="16"/>
      <c r="L734" t="s">
        <v>2324</v>
      </c>
    </row>
    <row r="735" spans="1:12" x14ac:dyDescent="0.25">
      <c r="A735" t="s">
        <v>13</v>
      </c>
      <c r="B735" t="s">
        <v>1447</v>
      </c>
      <c r="C735" t="s">
        <v>2317</v>
      </c>
      <c r="D735" s="16"/>
      <c r="E735" s="16"/>
      <c r="F735" s="16"/>
      <c r="G735" s="16"/>
      <c r="H735" s="16"/>
      <c r="I735" s="16"/>
      <c r="J735" s="16"/>
      <c r="K735" s="16"/>
      <c r="L735" s="16"/>
    </row>
    <row r="736" spans="1:12" s="22" customFormat="1" x14ac:dyDescent="0.25">
      <c r="A736" s="22" t="s">
        <v>61</v>
      </c>
      <c r="B736" s="22" t="s">
        <v>770</v>
      </c>
    </row>
    <row r="737" spans="1:10" s="28" customFormat="1" x14ac:dyDescent="0.25">
      <c r="A737" s="28" t="s">
        <v>50</v>
      </c>
      <c r="B737" s="28" t="s">
        <v>1381</v>
      </c>
      <c r="C737" s="28" t="s">
        <v>2318</v>
      </c>
    </row>
    <row r="738" spans="1:10" x14ac:dyDescent="0.25">
      <c r="A738" t="s">
        <v>54</v>
      </c>
      <c r="B738" t="s">
        <v>1423</v>
      </c>
      <c r="C738" t="s">
        <v>1401</v>
      </c>
      <c r="G738" t="s">
        <v>49</v>
      </c>
      <c r="H738" t="s">
        <v>75</v>
      </c>
    </row>
    <row r="739" spans="1:10" x14ac:dyDescent="0.25">
      <c r="A739" t="s">
        <v>54</v>
      </c>
      <c r="B739" t="s">
        <v>1424</v>
      </c>
      <c r="C739" t="s">
        <v>1402</v>
      </c>
      <c r="G739" t="s">
        <v>49</v>
      </c>
      <c r="H739" t="s">
        <v>75</v>
      </c>
      <c r="J739" t="s">
        <v>1486</v>
      </c>
    </row>
    <row r="740" spans="1:10" x14ac:dyDescent="0.25">
      <c r="A740" t="s">
        <v>54</v>
      </c>
      <c r="B740" t="s">
        <v>1425</v>
      </c>
      <c r="C740" t="s">
        <v>1753</v>
      </c>
      <c r="G740" t="s">
        <v>49</v>
      </c>
      <c r="H740" t="s">
        <v>75</v>
      </c>
    </row>
    <row r="741" spans="1:10" x14ac:dyDescent="0.25">
      <c r="A741" t="s">
        <v>54</v>
      </c>
      <c r="B741" t="s">
        <v>1426</v>
      </c>
      <c r="C741" t="s">
        <v>1403</v>
      </c>
      <c r="G741" t="s">
        <v>49</v>
      </c>
      <c r="H741" t="s">
        <v>75</v>
      </c>
    </row>
    <row r="742" spans="1:10" x14ac:dyDescent="0.25">
      <c r="A742" t="s">
        <v>54</v>
      </c>
      <c r="B742" t="s">
        <v>1427</v>
      </c>
      <c r="C742" t="s">
        <v>1404</v>
      </c>
      <c r="G742" t="s">
        <v>49</v>
      </c>
      <c r="H742" t="s">
        <v>75</v>
      </c>
    </row>
    <row r="743" spans="1:10" x14ac:dyDescent="0.25">
      <c r="A743" t="s">
        <v>54</v>
      </c>
      <c r="B743" t="s">
        <v>1428</v>
      </c>
      <c r="C743" t="s">
        <v>1405</v>
      </c>
      <c r="G743" t="s">
        <v>49</v>
      </c>
      <c r="H743" t="s">
        <v>75</v>
      </c>
      <c r="J743" t="s">
        <v>1487</v>
      </c>
    </row>
    <row r="744" spans="1:10" x14ac:dyDescent="0.25">
      <c r="A744" t="s">
        <v>54</v>
      </c>
      <c r="B744" t="s">
        <v>1429</v>
      </c>
      <c r="C744" t="s">
        <v>1406</v>
      </c>
      <c r="G744" t="s">
        <v>49</v>
      </c>
      <c r="H744" t="s">
        <v>75</v>
      </c>
    </row>
    <row r="745" spans="1:10" x14ac:dyDescent="0.25">
      <c r="A745" t="s">
        <v>54</v>
      </c>
      <c r="B745" t="s">
        <v>1430</v>
      </c>
      <c r="C745" t="s">
        <v>1407</v>
      </c>
      <c r="G745" t="s">
        <v>49</v>
      </c>
      <c r="H745" t="s">
        <v>75</v>
      </c>
      <c r="J745" t="s">
        <v>1488</v>
      </c>
    </row>
    <row r="746" spans="1:10" x14ac:dyDescent="0.25">
      <c r="A746" t="s">
        <v>54</v>
      </c>
      <c r="B746" t="s">
        <v>1431</v>
      </c>
      <c r="C746" t="s">
        <v>1408</v>
      </c>
      <c r="G746" t="s">
        <v>49</v>
      </c>
      <c r="H746" t="s">
        <v>75</v>
      </c>
    </row>
    <row r="747" spans="1:10" x14ac:dyDescent="0.25">
      <c r="A747" t="s">
        <v>54</v>
      </c>
      <c r="B747" t="s">
        <v>1432</v>
      </c>
      <c r="C747" t="s">
        <v>1409</v>
      </c>
      <c r="G747" t="s">
        <v>49</v>
      </c>
      <c r="H747" t="s">
        <v>75</v>
      </c>
    </row>
    <row r="748" spans="1:10" x14ac:dyDescent="0.25">
      <c r="A748" t="s">
        <v>54</v>
      </c>
      <c r="B748" t="s">
        <v>1433</v>
      </c>
      <c r="C748" t="s">
        <v>1410</v>
      </c>
      <c r="G748" t="s">
        <v>49</v>
      </c>
      <c r="H748" t="s">
        <v>75</v>
      </c>
      <c r="J748" t="s">
        <v>1489</v>
      </c>
    </row>
    <row r="749" spans="1:10" x14ac:dyDescent="0.25">
      <c r="A749" t="s">
        <v>54</v>
      </c>
      <c r="B749" t="s">
        <v>1434</v>
      </c>
      <c r="C749" t="s">
        <v>1411</v>
      </c>
      <c r="G749" t="s">
        <v>49</v>
      </c>
      <c r="H749" t="s">
        <v>75</v>
      </c>
    </row>
    <row r="750" spans="1:10" x14ac:dyDescent="0.25">
      <c r="A750" t="s">
        <v>54</v>
      </c>
      <c r="B750" t="s">
        <v>1435</v>
      </c>
      <c r="C750" t="s">
        <v>1412</v>
      </c>
      <c r="G750" t="s">
        <v>49</v>
      </c>
      <c r="H750" t="s">
        <v>75</v>
      </c>
      <c r="J750" t="s">
        <v>1490</v>
      </c>
    </row>
    <row r="751" spans="1:10" x14ac:dyDescent="0.25">
      <c r="A751" t="s">
        <v>54</v>
      </c>
      <c r="B751" t="s">
        <v>1436</v>
      </c>
      <c r="C751" t="s">
        <v>1413</v>
      </c>
      <c r="G751" t="s">
        <v>49</v>
      </c>
      <c r="H751" t="s">
        <v>75</v>
      </c>
    </row>
    <row r="752" spans="1:10" x14ac:dyDescent="0.25">
      <c r="A752" t="s">
        <v>54</v>
      </c>
      <c r="B752" t="s">
        <v>1437</v>
      </c>
      <c r="C752" t="s">
        <v>1414</v>
      </c>
      <c r="G752" t="s">
        <v>49</v>
      </c>
      <c r="H752" t="s">
        <v>75</v>
      </c>
    </row>
    <row r="753" spans="1:12" x14ac:dyDescent="0.25">
      <c r="A753" t="s">
        <v>54</v>
      </c>
      <c r="B753" t="s">
        <v>1438</v>
      </c>
      <c r="C753" t="s">
        <v>1754</v>
      </c>
      <c r="G753" t="s">
        <v>49</v>
      </c>
      <c r="H753" t="s">
        <v>75</v>
      </c>
    </row>
    <row r="754" spans="1:12" x14ac:dyDescent="0.25">
      <c r="A754" t="s">
        <v>54</v>
      </c>
      <c r="B754" t="s">
        <v>1439</v>
      </c>
      <c r="C754" t="s">
        <v>1415</v>
      </c>
      <c r="G754" t="s">
        <v>49</v>
      </c>
      <c r="H754" t="s">
        <v>75</v>
      </c>
    </row>
    <row r="755" spans="1:12" x14ac:dyDescent="0.25">
      <c r="A755" t="s">
        <v>13</v>
      </c>
      <c r="B755" t="s">
        <v>1448</v>
      </c>
      <c r="C755" t="s">
        <v>2319</v>
      </c>
      <c r="D755" s="16"/>
      <c r="E755" s="16"/>
      <c r="F755" s="16"/>
      <c r="G755" s="16"/>
      <c r="H755" s="16"/>
      <c r="I755" s="16"/>
      <c r="J755" s="16"/>
      <c r="K755" s="16"/>
      <c r="L755" s="16"/>
    </row>
    <row r="756" spans="1:12" x14ac:dyDescent="0.25">
      <c r="A756" t="s">
        <v>59</v>
      </c>
      <c r="B756" t="s">
        <v>1449</v>
      </c>
      <c r="D756" s="16"/>
      <c r="E756" s="16"/>
      <c r="F756" s="16"/>
      <c r="G756" s="16"/>
      <c r="H756" s="16"/>
      <c r="I756" s="16"/>
      <c r="J756" s="16"/>
      <c r="K756" s="16"/>
      <c r="L756" s="19" t="s">
        <v>1756</v>
      </c>
    </row>
    <row r="757" spans="1:12" x14ac:dyDescent="0.25">
      <c r="A757" t="s">
        <v>13</v>
      </c>
      <c r="B757" t="s">
        <v>1450</v>
      </c>
      <c r="C757" t="s">
        <v>2320</v>
      </c>
      <c r="D757" s="16"/>
      <c r="E757" s="16"/>
      <c r="F757" s="16"/>
      <c r="G757" s="16"/>
      <c r="H757" s="16"/>
      <c r="I757" s="16"/>
      <c r="J757" s="16"/>
      <c r="K757" s="16"/>
      <c r="L757" s="16"/>
    </row>
    <row r="758" spans="1:12" s="28" customFormat="1" x14ac:dyDescent="0.25">
      <c r="A758" s="28" t="s">
        <v>61</v>
      </c>
      <c r="B758" s="28" t="s">
        <v>1383</v>
      </c>
    </row>
    <row r="759" spans="1:12" s="29" customFormat="1" x14ac:dyDescent="0.25">
      <c r="A759" s="29" t="s">
        <v>50</v>
      </c>
      <c r="B759" s="29" t="s">
        <v>1382</v>
      </c>
      <c r="C759" s="29" t="s">
        <v>2321</v>
      </c>
    </row>
    <row r="760" spans="1:12" s="19" customFormat="1" x14ac:dyDescent="0.25">
      <c r="A760" s="19" t="s">
        <v>50</v>
      </c>
      <c r="B760" s="19" t="s">
        <v>1779</v>
      </c>
      <c r="C760" s="19" t="s">
        <v>1416</v>
      </c>
    </row>
    <row r="761" spans="1:12" x14ac:dyDescent="0.25">
      <c r="A761" t="s">
        <v>54</v>
      </c>
      <c r="B761" t="s">
        <v>2178</v>
      </c>
      <c r="C761" t="s">
        <v>2171</v>
      </c>
      <c r="G761" t="s">
        <v>49</v>
      </c>
      <c r="H761" t="s">
        <v>75</v>
      </c>
    </row>
    <row r="762" spans="1:12" x14ac:dyDescent="0.25">
      <c r="A762" t="s">
        <v>54</v>
      </c>
      <c r="B762" t="s">
        <v>2179</v>
      </c>
      <c r="C762" t="s">
        <v>2172</v>
      </c>
      <c r="G762" t="s">
        <v>49</v>
      </c>
      <c r="H762" t="s">
        <v>75</v>
      </c>
    </row>
    <row r="763" spans="1:12" x14ac:dyDescent="0.25">
      <c r="A763" t="s">
        <v>54</v>
      </c>
      <c r="B763" t="s">
        <v>2180</v>
      </c>
      <c r="C763" t="s">
        <v>2173</v>
      </c>
      <c r="G763" t="s">
        <v>49</v>
      </c>
      <c r="H763" t="s">
        <v>75</v>
      </c>
    </row>
    <row r="764" spans="1:12" x14ac:dyDescent="0.25">
      <c r="A764" t="s">
        <v>54</v>
      </c>
      <c r="B764" t="s">
        <v>2181</v>
      </c>
      <c r="C764" t="s">
        <v>2174</v>
      </c>
      <c r="G764" t="s">
        <v>49</v>
      </c>
      <c r="H764" t="s">
        <v>75</v>
      </c>
    </row>
    <row r="765" spans="1:12" x14ac:dyDescent="0.25">
      <c r="A765" t="s">
        <v>54</v>
      </c>
      <c r="B765" t="s">
        <v>2182</v>
      </c>
      <c r="C765" t="s">
        <v>2175</v>
      </c>
      <c r="G765" t="s">
        <v>49</v>
      </c>
      <c r="H765" t="s">
        <v>75</v>
      </c>
    </row>
    <row r="766" spans="1:12" x14ac:dyDescent="0.25">
      <c r="A766" t="s">
        <v>54</v>
      </c>
      <c r="B766" t="s">
        <v>2183</v>
      </c>
      <c r="C766" t="s">
        <v>2176</v>
      </c>
      <c r="D766" t="s">
        <v>1440</v>
      </c>
      <c r="G766" t="s">
        <v>49</v>
      </c>
      <c r="H766" t="s">
        <v>75</v>
      </c>
    </row>
    <row r="767" spans="1:12" x14ac:dyDescent="0.25">
      <c r="A767" t="s">
        <v>54</v>
      </c>
      <c r="B767" t="s">
        <v>2184</v>
      </c>
      <c r="C767" t="s">
        <v>2177</v>
      </c>
      <c r="D767" t="s">
        <v>1441</v>
      </c>
      <c r="G767" t="s">
        <v>49</v>
      </c>
      <c r="H767" t="s">
        <v>75</v>
      </c>
    </row>
    <row r="768" spans="1:12" x14ac:dyDescent="0.25">
      <c r="A768" t="s">
        <v>13</v>
      </c>
      <c r="B768" t="s">
        <v>1451</v>
      </c>
      <c r="C768" t="s">
        <v>2322</v>
      </c>
      <c r="D768" s="16"/>
      <c r="E768" s="16"/>
      <c r="F768" s="16"/>
      <c r="G768" s="16"/>
      <c r="H768" s="16"/>
      <c r="I768" s="16"/>
      <c r="J768" s="16"/>
      <c r="K768" s="16"/>
      <c r="L768" s="16"/>
    </row>
    <row r="769" spans="1:12" x14ac:dyDescent="0.25">
      <c r="A769" t="s">
        <v>59</v>
      </c>
      <c r="B769" t="s">
        <v>1452</v>
      </c>
      <c r="D769" s="16"/>
      <c r="E769" s="16"/>
      <c r="F769" s="16"/>
      <c r="G769" s="16"/>
      <c r="H769" s="16"/>
      <c r="I769" s="16"/>
      <c r="J769" s="16"/>
      <c r="K769" s="16"/>
      <c r="L769" t="s">
        <v>2185</v>
      </c>
    </row>
    <row r="770" spans="1:12" x14ac:dyDescent="0.25">
      <c r="A770" t="s">
        <v>13</v>
      </c>
      <c r="B770" t="s">
        <v>1453</v>
      </c>
      <c r="C770" t="s">
        <v>2323</v>
      </c>
      <c r="D770" s="16"/>
      <c r="E770" s="16"/>
      <c r="F770" s="16"/>
      <c r="G770" s="16"/>
      <c r="H770" s="16"/>
      <c r="I770" s="16"/>
      <c r="J770" s="16"/>
      <c r="K770" s="16"/>
      <c r="L770" s="16"/>
    </row>
    <row r="771" spans="1:12" s="19" customFormat="1" x14ac:dyDescent="0.25">
      <c r="A771" s="19" t="s">
        <v>61</v>
      </c>
      <c r="B771" s="19" t="s">
        <v>1780</v>
      </c>
    </row>
    <row r="772" spans="1:12" s="29" customFormat="1" x14ac:dyDescent="0.25">
      <c r="A772" s="29" t="s">
        <v>61</v>
      </c>
      <c r="B772" s="29" t="s">
        <v>1384</v>
      </c>
    </row>
    <row r="773" spans="1:12" x14ac:dyDescent="0.25">
      <c r="A773" t="s">
        <v>13</v>
      </c>
      <c r="B773" t="s">
        <v>765</v>
      </c>
      <c r="C773" t="s">
        <v>2326</v>
      </c>
      <c r="D773" s="16"/>
      <c r="E773" s="16"/>
      <c r="F773" s="16"/>
      <c r="G773" s="16"/>
      <c r="H773" s="16"/>
      <c r="I773" s="16"/>
      <c r="J773" s="16"/>
      <c r="K773" s="16"/>
      <c r="L773" s="16"/>
    </row>
    <row r="774" spans="1:12" x14ac:dyDescent="0.25">
      <c r="A774" t="s">
        <v>59</v>
      </c>
      <c r="B774" t="s">
        <v>766</v>
      </c>
      <c r="D774" s="16"/>
      <c r="E774" s="16"/>
      <c r="F774" s="16"/>
      <c r="G774" s="16"/>
      <c r="H774" s="16"/>
      <c r="I774" s="16"/>
      <c r="J774" s="16"/>
      <c r="K774" s="16"/>
      <c r="L774" t="s">
        <v>1454</v>
      </c>
    </row>
    <row r="775" spans="1:12" x14ac:dyDescent="0.25">
      <c r="A775" t="s">
        <v>13</v>
      </c>
      <c r="B775" t="s">
        <v>767</v>
      </c>
      <c r="C775" t="s">
        <v>768</v>
      </c>
      <c r="D775" s="16"/>
      <c r="E775" s="16"/>
      <c r="F775" s="16"/>
      <c r="G775" s="16"/>
      <c r="H775" s="16"/>
      <c r="I775" s="16"/>
      <c r="J775" s="16"/>
      <c r="K775" s="16"/>
      <c r="L775" s="16"/>
    </row>
    <row r="776" spans="1:12" s="35" customFormat="1" x14ac:dyDescent="0.25">
      <c r="A776" s="35" t="s">
        <v>61</v>
      </c>
      <c r="B776" s="35" t="s">
        <v>769</v>
      </c>
    </row>
    <row r="777" spans="1:12" s="18" customFormat="1" x14ac:dyDescent="0.25">
      <c r="A777" s="18" t="s">
        <v>50</v>
      </c>
      <c r="B777" s="18" t="s">
        <v>773</v>
      </c>
      <c r="C777" s="18" t="s">
        <v>772</v>
      </c>
      <c r="D777" s="18" t="s">
        <v>771</v>
      </c>
    </row>
    <row r="778" spans="1:12" x14ac:dyDescent="0.25">
      <c r="A778" t="s">
        <v>54</v>
      </c>
      <c r="B778" t="s">
        <v>774</v>
      </c>
      <c r="C778" t="s">
        <v>1893</v>
      </c>
      <c r="G778" t="s">
        <v>49</v>
      </c>
      <c r="H778" t="s">
        <v>75</v>
      </c>
    </row>
    <row r="779" spans="1:12" x14ac:dyDescent="0.25">
      <c r="A779" t="s">
        <v>54</v>
      </c>
      <c r="B779" t="s">
        <v>1896</v>
      </c>
      <c r="C779" t="s">
        <v>1894</v>
      </c>
      <c r="G779" t="s">
        <v>49</v>
      </c>
      <c r="H779" t="s">
        <v>75</v>
      </c>
      <c r="J779" t="s">
        <v>1895</v>
      </c>
    </row>
    <row r="780" spans="1:12" x14ac:dyDescent="0.25">
      <c r="A780" t="s">
        <v>54</v>
      </c>
      <c r="B780" t="s">
        <v>775</v>
      </c>
      <c r="C780" t="s">
        <v>2188</v>
      </c>
      <c r="G780" t="s">
        <v>49</v>
      </c>
      <c r="H780" t="s">
        <v>75</v>
      </c>
    </row>
    <row r="781" spans="1:12" x14ac:dyDescent="0.25">
      <c r="A781" t="s">
        <v>54</v>
      </c>
      <c r="B781" t="s">
        <v>776</v>
      </c>
      <c r="C781" t="s">
        <v>1897</v>
      </c>
      <c r="D781" t="s">
        <v>1898</v>
      </c>
      <c r="G781" t="s">
        <v>49</v>
      </c>
      <c r="H781" t="s">
        <v>75</v>
      </c>
    </row>
    <row r="782" spans="1:12" s="13" customFormat="1" x14ac:dyDescent="0.25">
      <c r="A782" s="13" t="s">
        <v>50</v>
      </c>
      <c r="B782" s="13" t="s">
        <v>786</v>
      </c>
      <c r="C782" s="13" t="s">
        <v>1145</v>
      </c>
    </row>
    <row r="783" spans="1:12" x14ac:dyDescent="0.25">
      <c r="A783" t="s">
        <v>52</v>
      </c>
      <c r="B783" t="s">
        <v>781</v>
      </c>
      <c r="C783" t="s">
        <v>1261</v>
      </c>
      <c r="D783" s="73" t="s">
        <v>2070</v>
      </c>
      <c r="E783" t="s">
        <v>68</v>
      </c>
      <c r="F783" t="s">
        <v>69</v>
      </c>
      <c r="G783" t="s">
        <v>49</v>
      </c>
    </row>
    <row r="784" spans="1:12" x14ac:dyDescent="0.25">
      <c r="A784" t="s">
        <v>52</v>
      </c>
      <c r="B784" t="s">
        <v>782</v>
      </c>
      <c r="C784" t="s">
        <v>777</v>
      </c>
      <c r="D784" s="73" t="s">
        <v>2070</v>
      </c>
      <c r="E784" t="s">
        <v>68</v>
      </c>
      <c r="F784" t="s">
        <v>69</v>
      </c>
      <c r="G784" t="s">
        <v>49</v>
      </c>
    </row>
    <row r="785" spans="1:20" x14ac:dyDescent="0.25">
      <c r="A785" t="s">
        <v>52</v>
      </c>
      <c r="B785" t="s">
        <v>783</v>
      </c>
      <c r="C785" t="s">
        <v>778</v>
      </c>
      <c r="D785" s="73" t="s">
        <v>2070</v>
      </c>
      <c r="E785" t="s">
        <v>68</v>
      </c>
      <c r="F785" t="s">
        <v>69</v>
      </c>
      <c r="G785" t="s">
        <v>49</v>
      </c>
    </row>
    <row r="786" spans="1:20" x14ac:dyDescent="0.25">
      <c r="A786" t="s">
        <v>52</v>
      </c>
      <c r="B786" t="s">
        <v>784</v>
      </c>
      <c r="C786" t="s">
        <v>779</v>
      </c>
      <c r="D786" s="73" t="s">
        <v>2070</v>
      </c>
      <c r="E786" t="s">
        <v>68</v>
      </c>
      <c r="F786" t="s">
        <v>69</v>
      </c>
      <c r="G786" t="s">
        <v>49</v>
      </c>
    </row>
    <row r="787" spans="1:20" x14ac:dyDescent="0.25">
      <c r="A787" t="s">
        <v>52</v>
      </c>
      <c r="B787" t="s">
        <v>785</v>
      </c>
      <c r="C787" t="s">
        <v>780</v>
      </c>
      <c r="D787" s="73" t="s">
        <v>2070</v>
      </c>
      <c r="E787" t="s">
        <v>68</v>
      </c>
      <c r="F787" t="s">
        <v>69</v>
      </c>
      <c r="G787" t="s">
        <v>49</v>
      </c>
    </row>
    <row r="788" spans="1:20" s="13" customFormat="1" x14ac:dyDescent="0.25">
      <c r="A788" s="13" t="s">
        <v>61</v>
      </c>
      <c r="B788" s="13" t="s">
        <v>787</v>
      </c>
    </row>
    <row r="789" spans="1:20" x14ac:dyDescent="0.25">
      <c r="A789" t="s">
        <v>13</v>
      </c>
      <c r="B789" t="s">
        <v>788</v>
      </c>
      <c r="C789" t="s">
        <v>792</v>
      </c>
      <c r="D789" s="16"/>
      <c r="E789" s="16"/>
      <c r="F789" s="16"/>
      <c r="G789" s="16"/>
      <c r="H789" s="16"/>
      <c r="I789" s="16"/>
      <c r="J789" s="16"/>
      <c r="K789" s="16"/>
      <c r="L789" s="16"/>
    </row>
    <row r="790" spans="1:20" x14ac:dyDescent="0.25">
      <c r="A790" t="s">
        <v>59</v>
      </c>
      <c r="B790" t="s">
        <v>789</v>
      </c>
      <c r="D790" s="16"/>
      <c r="E790" s="16"/>
      <c r="F790" s="16"/>
      <c r="G790" s="16"/>
      <c r="H790" s="16"/>
      <c r="I790" s="16"/>
      <c r="J790" s="16"/>
      <c r="K790" s="16"/>
      <c r="L790" t="s">
        <v>1899</v>
      </c>
    </row>
    <row r="791" spans="1:20" x14ac:dyDescent="0.25">
      <c r="A791" t="s">
        <v>13</v>
      </c>
      <c r="B791" t="s">
        <v>790</v>
      </c>
      <c r="C791" t="s">
        <v>793</v>
      </c>
      <c r="D791" s="16"/>
      <c r="E791" s="16"/>
      <c r="F791" s="16"/>
      <c r="G791" s="16"/>
      <c r="H791" s="16"/>
      <c r="I791" s="16"/>
      <c r="J791" s="16"/>
      <c r="K791" s="16"/>
      <c r="L791" s="16"/>
    </row>
    <row r="792" spans="1:20" s="18" customFormat="1" x14ac:dyDescent="0.25">
      <c r="A792" s="18" t="s">
        <v>61</v>
      </c>
      <c r="B792" s="18" t="s">
        <v>791</v>
      </c>
    </row>
    <row r="793" spans="1:20" s="16" customFormat="1" x14ac:dyDescent="0.25">
      <c r="A793" s="76" t="s">
        <v>54</v>
      </c>
      <c r="B793" s="77" t="s">
        <v>2370</v>
      </c>
      <c r="C793" s="76" t="s">
        <v>2956</v>
      </c>
      <c r="D793" s="76"/>
      <c r="E793" s="76"/>
      <c r="F793" s="76"/>
      <c r="G793" s="76" t="s">
        <v>66</v>
      </c>
      <c r="H793" s="76" t="s">
        <v>75</v>
      </c>
      <c r="I793" s="76"/>
      <c r="J793" s="76"/>
      <c r="K793" s="76"/>
      <c r="L793" s="76"/>
      <c r="M793" s="76"/>
      <c r="N793" s="76"/>
      <c r="O793"/>
      <c r="P793"/>
      <c r="Q793"/>
      <c r="R793"/>
      <c r="S793"/>
      <c r="T793"/>
    </row>
    <row r="794" spans="1:20" s="16" customFormat="1" x14ac:dyDescent="0.25">
      <c r="A794" s="78" t="s">
        <v>50</v>
      </c>
      <c r="B794" s="79" t="s">
        <v>2371</v>
      </c>
      <c r="C794" s="78" t="s">
        <v>2959</v>
      </c>
      <c r="D794" s="80"/>
      <c r="E794" s="80"/>
      <c r="F794" s="80"/>
      <c r="G794" s="80"/>
      <c r="H794" s="80"/>
      <c r="I794" s="80"/>
      <c r="J794" s="80" t="s">
        <v>2372</v>
      </c>
      <c r="K794" s="78"/>
      <c r="L794" s="78"/>
      <c r="M794" s="78"/>
      <c r="N794" s="78"/>
      <c r="O794"/>
      <c r="P794"/>
      <c r="Q794"/>
      <c r="R794"/>
      <c r="S794"/>
      <c r="T794"/>
    </row>
    <row r="795" spans="1:20" s="16" customFormat="1" x14ac:dyDescent="0.25">
      <c r="A795" s="81" t="s">
        <v>50</v>
      </c>
      <c r="B795" s="82" t="s">
        <v>2373</v>
      </c>
      <c r="C795" s="81" t="s">
        <v>2374</v>
      </c>
      <c r="D795" s="83"/>
      <c r="E795" s="83"/>
      <c r="F795" s="83"/>
      <c r="G795" s="83"/>
      <c r="H795" s="83"/>
      <c r="I795" s="81"/>
      <c r="J795" s="81"/>
      <c r="K795" s="81"/>
      <c r="L795" s="81"/>
      <c r="M795" s="81"/>
      <c r="N795" s="81"/>
      <c r="O795"/>
      <c r="P795"/>
      <c r="Q795"/>
      <c r="R795"/>
      <c r="S795"/>
      <c r="T795"/>
    </row>
    <row r="796" spans="1:20" s="16" customFormat="1" x14ac:dyDescent="0.25">
      <c r="A796" s="76" t="s">
        <v>52</v>
      </c>
      <c r="B796" s="84" t="s">
        <v>2375</v>
      </c>
      <c r="C796" s="84" t="s">
        <v>2376</v>
      </c>
      <c r="D796" s="76"/>
      <c r="E796" s="85" t="s">
        <v>68</v>
      </c>
      <c r="F796" s="86" t="s">
        <v>2377</v>
      </c>
      <c r="G796" s="76" t="s">
        <v>66</v>
      </c>
      <c r="H796" s="76"/>
      <c r="I796" s="76"/>
      <c r="J796" s="76"/>
      <c r="K796" s="76"/>
      <c r="L796" s="76"/>
      <c r="M796" s="76"/>
      <c r="N796" s="76"/>
      <c r="O796"/>
      <c r="P796"/>
      <c r="Q796"/>
      <c r="R796"/>
      <c r="S796"/>
      <c r="T796"/>
    </row>
    <row r="797" spans="1:20" s="16" customFormat="1" x14ac:dyDescent="0.25">
      <c r="A797" s="84" t="s">
        <v>59</v>
      </c>
      <c r="B797" s="76" t="s">
        <v>2378</v>
      </c>
      <c r="C797" s="84"/>
      <c r="D797" s="76"/>
      <c r="E797" s="76"/>
      <c r="F797" s="76"/>
      <c r="G797" s="76"/>
      <c r="H797" s="76"/>
      <c r="I797" s="76"/>
      <c r="J797" s="76"/>
      <c r="K797" s="76"/>
      <c r="L797" s="76" t="s">
        <v>2379</v>
      </c>
      <c r="M797" s="76"/>
      <c r="N797" s="76"/>
      <c r="O797"/>
      <c r="P797"/>
      <c r="Q797"/>
      <c r="R797"/>
      <c r="S797"/>
      <c r="T797"/>
    </row>
    <row r="798" spans="1:20" s="16" customFormat="1" x14ac:dyDescent="0.25">
      <c r="A798" s="76" t="s">
        <v>52</v>
      </c>
      <c r="B798" s="84" t="s">
        <v>2380</v>
      </c>
      <c r="C798" s="84" t="s">
        <v>2381</v>
      </c>
      <c r="D798" s="76"/>
      <c r="E798" s="85" t="s">
        <v>68</v>
      </c>
      <c r="F798" s="86" t="s">
        <v>2377</v>
      </c>
      <c r="G798" s="76" t="s">
        <v>66</v>
      </c>
      <c r="H798" s="76"/>
      <c r="I798" s="76"/>
      <c r="J798" s="76"/>
      <c r="K798" s="76"/>
      <c r="L798" s="76"/>
      <c r="M798" s="76"/>
      <c r="N798" s="76"/>
      <c r="O798"/>
      <c r="P798"/>
      <c r="Q798"/>
      <c r="R798"/>
      <c r="S798"/>
      <c r="T798"/>
    </row>
    <row r="799" spans="1:20" s="16" customFormat="1" x14ac:dyDescent="0.25">
      <c r="A799" s="84" t="s">
        <v>59</v>
      </c>
      <c r="B799" s="77" t="s">
        <v>2382</v>
      </c>
      <c r="C799" s="84"/>
      <c r="D799" s="76"/>
      <c r="E799" s="76"/>
      <c r="F799" s="76"/>
      <c r="G799" s="76"/>
      <c r="H799" s="76"/>
      <c r="I799" s="76"/>
      <c r="J799" s="76"/>
      <c r="K799" s="76"/>
      <c r="L799" s="76" t="s">
        <v>2383</v>
      </c>
      <c r="M799" s="76"/>
      <c r="N799" s="76"/>
      <c r="O799"/>
      <c r="P799"/>
      <c r="Q799"/>
      <c r="R799"/>
      <c r="S799"/>
      <c r="T799"/>
    </row>
    <row r="800" spans="1:20" s="16" customFormat="1" x14ac:dyDescent="0.25">
      <c r="A800" s="76" t="s">
        <v>52</v>
      </c>
      <c r="B800" s="84" t="s">
        <v>2384</v>
      </c>
      <c r="C800" s="84" t="s">
        <v>2385</v>
      </c>
      <c r="D800" s="76"/>
      <c r="E800" s="85" t="s">
        <v>68</v>
      </c>
      <c r="F800" s="86" t="s">
        <v>2377</v>
      </c>
      <c r="G800" s="76" t="s">
        <v>66</v>
      </c>
      <c r="H800" s="76"/>
      <c r="I800" s="76"/>
      <c r="J800" s="76"/>
      <c r="K800" s="76"/>
      <c r="L800" s="76"/>
      <c r="M800" s="76"/>
      <c r="N800" s="76"/>
      <c r="O800"/>
      <c r="P800"/>
      <c r="Q800"/>
      <c r="R800"/>
      <c r="S800"/>
      <c r="T800"/>
    </row>
    <row r="801" spans="1:20" s="16" customFormat="1" x14ac:dyDescent="0.25">
      <c r="A801" s="84" t="s">
        <v>59</v>
      </c>
      <c r="B801" s="77" t="s">
        <v>2386</v>
      </c>
      <c r="C801" s="84"/>
      <c r="D801" s="76"/>
      <c r="E801" s="76"/>
      <c r="F801" s="76"/>
      <c r="G801" s="76"/>
      <c r="H801" s="76"/>
      <c r="I801" s="76"/>
      <c r="J801" s="76"/>
      <c r="K801" s="76"/>
      <c r="L801" s="76" t="s">
        <v>2387</v>
      </c>
      <c r="M801" s="76"/>
      <c r="N801" s="76"/>
      <c r="O801"/>
      <c r="P801"/>
      <c r="Q801"/>
      <c r="R801"/>
      <c r="S801"/>
      <c r="T801"/>
    </row>
    <row r="802" spans="1:20" s="16" customFormat="1" x14ac:dyDescent="0.25">
      <c r="A802" s="76" t="s">
        <v>52</v>
      </c>
      <c r="B802" s="84" t="s">
        <v>2388</v>
      </c>
      <c r="C802" s="84" t="s">
        <v>2389</v>
      </c>
      <c r="D802" s="76"/>
      <c r="E802" s="85" t="s">
        <v>68</v>
      </c>
      <c r="F802" s="86" t="s">
        <v>2377</v>
      </c>
      <c r="G802" s="76" t="s">
        <v>66</v>
      </c>
      <c r="H802" s="76"/>
      <c r="I802" s="76"/>
      <c r="J802" s="76"/>
      <c r="K802" s="76"/>
      <c r="L802" s="76"/>
      <c r="M802" s="76"/>
      <c r="N802" s="76"/>
      <c r="O802"/>
      <c r="P802"/>
      <c r="Q802"/>
      <c r="R802"/>
      <c r="S802"/>
      <c r="T802"/>
    </row>
    <row r="803" spans="1:20" s="16" customFormat="1" x14ac:dyDescent="0.25">
      <c r="A803" s="84" t="s">
        <v>59</v>
      </c>
      <c r="B803" s="77" t="s">
        <v>2390</v>
      </c>
      <c r="C803" s="84"/>
      <c r="D803" s="76"/>
      <c r="E803" s="76"/>
      <c r="F803" s="76"/>
      <c r="G803" s="76"/>
      <c r="H803" s="76"/>
      <c r="I803" s="76"/>
      <c r="J803" s="76"/>
      <c r="K803" s="76"/>
      <c r="L803" s="76" t="s">
        <v>2391</v>
      </c>
      <c r="M803" s="76"/>
      <c r="N803" s="76"/>
      <c r="O803"/>
      <c r="P803"/>
      <c r="Q803"/>
      <c r="R803"/>
      <c r="S803"/>
      <c r="T803"/>
    </row>
    <row r="804" spans="1:20" s="16" customFormat="1" x14ac:dyDescent="0.25">
      <c r="A804" s="76" t="s">
        <v>52</v>
      </c>
      <c r="B804" s="84" t="s">
        <v>2392</v>
      </c>
      <c r="C804" s="84" t="s">
        <v>2393</v>
      </c>
      <c r="D804" s="76"/>
      <c r="E804" s="85" t="s">
        <v>68</v>
      </c>
      <c r="F804" s="86" t="s">
        <v>2377</v>
      </c>
      <c r="G804" s="76" t="s">
        <v>66</v>
      </c>
      <c r="H804" s="76"/>
      <c r="I804" s="76"/>
      <c r="J804" s="76"/>
      <c r="K804" s="76"/>
      <c r="L804" s="76"/>
      <c r="M804" s="76"/>
      <c r="N804" s="76"/>
      <c r="O804"/>
      <c r="P804"/>
      <c r="Q804"/>
      <c r="R804"/>
      <c r="S804"/>
      <c r="T804"/>
    </row>
    <row r="805" spans="1:20" s="16" customFormat="1" x14ac:dyDescent="0.25">
      <c r="A805" s="84" t="s">
        <v>59</v>
      </c>
      <c r="B805" s="77" t="s">
        <v>2394</v>
      </c>
      <c r="C805" s="84"/>
      <c r="D805" s="76"/>
      <c r="E805" s="76"/>
      <c r="F805" s="76"/>
      <c r="G805" s="76"/>
      <c r="H805" s="76"/>
      <c r="I805" s="76"/>
      <c r="J805" s="76"/>
      <c r="K805" s="76"/>
      <c r="L805" s="76" t="s">
        <v>2395</v>
      </c>
      <c r="M805" s="76"/>
      <c r="N805" s="76"/>
      <c r="O805"/>
      <c r="P805"/>
      <c r="Q805"/>
      <c r="R805"/>
      <c r="S805"/>
      <c r="T805"/>
    </row>
    <row r="806" spans="1:20" s="16" customFormat="1" x14ac:dyDescent="0.25">
      <c r="A806" s="76" t="s">
        <v>52</v>
      </c>
      <c r="B806" s="84" t="s">
        <v>2396</v>
      </c>
      <c r="C806" s="84" t="s">
        <v>2397</v>
      </c>
      <c r="D806" s="76"/>
      <c r="E806" s="85" t="s">
        <v>68</v>
      </c>
      <c r="F806" s="86" t="s">
        <v>2377</v>
      </c>
      <c r="G806" s="76" t="s">
        <v>66</v>
      </c>
      <c r="H806" s="76"/>
      <c r="I806" s="76"/>
      <c r="J806" s="76"/>
      <c r="K806" s="76"/>
      <c r="L806" s="76"/>
      <c r="M806" s="76"/>
      <c r="N806" s="76"/>
      <c r="O806"/>
      <c r="P806"/>
      <c r="Q806"/>
      <c r="R806"/>
      <c r="S806"/>
      <c r="T806"/>
    </row>
    <row r="807" spans="1:20" s="16" customFormat="1" x14ac:dyDescent="0.25">
      <c r="A807" s="84" t="s">
        <v>59</v>
      </c>
      <c r="B807" s="77" t="s">
        <v>2398</v>
      </c>
      <c r="C807" s="84"/>
      <c r="D807" s="76"/>
      <c r="E807" s="76"/>
      <c r="F807" s="76"/>
      <c r="G807" s="76"/>
      <c r="H807" s="76"/>
      <c r="I807" s="76"/>
      <c r="J807" s="76"/>
      <c r="K807" s="76"/>
      <c r="L807" s="76" t="s">
        <v>2399</v>
      </c>
      <c r="M807" s="76"/>
      <c r="N807" s="76"/>
      <c r="O807"/>
      <c r="P807"/>
      <c r="Q807"/>
      <c r="R807"/>
      <c r="S807"/>
      <c r="T807"/>
    </row>
    <row r="808" spans="1:20" s="16" customFormat="1" x14ac:dyDescent="0.25">
      <c r="A808" s="76" t="s">
        <v>52</v>
      </c>
      <c r="B808" s="84" t="s">
        <v>2400</v>
      </c>
      <c r="C808" s="84" t="s">
        <v>2401</v>
      </c>
      <c r="D808" s="76"/>
      <c r="E808" s="85" t="s">
        <v>68</v>
      </c>
      <c r="F808" s="86" t="s">
        <v>2377</v>
      </c>
      <c r="G808" s="76" t="s">
        <v>66</v>
      </c>
      <c r="H808" s="76"/>
      <c r="I808" s="76"/>
      <c r="J808" s="76"/>
      <c r="K808" s="76"/>
      <c r="L808" s="76"/>
      <c r="M808" s="76"/>
      <c r="N808" s="76"/>
      <c r="O808"/>
      <c r="P808"/>
      <c r="Q808"/>
      <c r="R808"/>
      <c r="S808"/>
      <c r="T808"/>
    </row>
    <row r="809" spans="1:20" s="16" customFormat="1" x14ac:dyDescent="0.25">
      <c r="A809" s="84" t="s">
        <v>59</v>
      </c>
      <c r="B809" s="77" t="s">
        <v>2402</v>
      </c>
      <c r="C809" s="84"/>
      <c r="D809" s="76"/>
      <c r="E809" s="76"/>
      <c r="F809" s="76"/>
      <c r="G809" s="76"/>
      <c r="H809" s="76"/>
      <c r="I809" s="76"/>
      <c r="J809" s="76"/>
      <c r="K809" s="76"/>
      <c r="L809" s="76" t="s">
        <v>2403</v>
      </c>
      <c r="M809" s="76"/>
      <c r="N809" s="76"/>
      <c r="O809"/>
      <c r="P809"/>
      <c r="Q809"/>
      <c r="R809"/>
      <c r="S809"/>
      <c r="T809"/>
    </row>
    <row r="810" spans="1:20" s="16" customFormat="1" x14ac:dyDescent="0.25">
      <c r="A810" s="76" t="s">
        <v>52</v>
      </c>
      <c r="B810" s="84" t="s">
        <v>2404</v>
      </c>
      <c r="C810" s="84" t="s">
        <v>2405</v>
      </c>
      <c r="D810" s="76"/>
      <c r="E810" s="85" t="s">
        <v>68</v>
      </c>
      <c r="F810" s="86" t="s">
        <v>2377</v>
      </c>
      <c r="G810" s="76" t="s">
        <v>66</v>
      </c>
      <c r="H810" s="76"/>
      <c r="I810" s="76"/>
      <c r="J810" s="76"/>
      <c r="K810" s="76"/>
      <c r="L810" s="76"/>
      <c r="M810" s="76"/>
      <c r="N810" s="76"/>
      <c r="O810"/>
      <c r="P810"/>
      <c r="Q810"/>
      <c r="R810"/>
      <c r="S810"/>
      <c r="T810"/>
    </row>
    <row r="811" spans="1:20" s="16" customFormat="1" x14ac:dyDescent="0.25">
      <c r="A811" s="84" t="s">
        <v>59</v>
      </c>
      <c r="B811" s="77" t="s">
        <v>2406</v>
      </c>
      <c r="C811" s="84"/>
      <c r="D811" s="76"/>
      <c r="E811" s="76"/>
      <c r="F811" s="76"/>
      <c r="G811" s="76"/>
      <c r="H811" s="76"/>
      <c r="I811" s="76"/>
      <c r="J811" s="76"/>
      <c r="K811" s="76"/>
      <c r="L811" s="76" t="s">
        <v>2407</v>
      </c>
      <c r="M811" s="76"/>
      <c r="N811" s="76"/>
      <c r="O811"/>
      <c r="P811"/>
      <c r="Q811"/>
      <c r="R811"/>
      <c r="S811"/>
      <c r="T811"/>
    </row>
    <row r="812" spans="1:20" s="16" customFormat="1" x14ac:dyDescent="0.25">
      <c r="A812" s="87" t="s">
        <v>13</v>
      </c>
      <c r="B812" s="88" t="s">
        <v>2408</v>
      </c>
      <c r="C812" s="75" t="s">
        <v>2409</v>
      </c>
      <c r="D812" s="87"/>
      <c r="E812" s="87"/>
      <c r="F812" s="87"/>
      <c r="G812" s="87"/>
      <c r="H812" s="87"/>
      <c r="I812" s="87"/>
      <c r="J812" s="87"/>
      <c r="K812" s="87"/>
      <c r="L812" s="89"/>
      <c r="M812" s="87"/>
      <c r="N812" s="87"/>
      <c r="O812"/>
      <c r="P812"/>
      <c r="Q812"/>
      <c r="R812"/>
      <c r="S812"/>
      <c r="T812"/>
    </row>
    <row r="813" spans="1:20" s="16" customFormat="1" x14ac:dyDescent="0.25">
      <c r="A813" s="87" t="s">
        <v>59</v>
      </c>
      <c r="B813" s="88" t="s">
        <v>2410</v>
      </c>
      <c r="C813" s="90"/>
      <c r="D813" s="87"/>
      <c r="E813" s="87"/>
      <c r="F813" s="87"/>
      <c r="G813" s="87"/>
      <c r="H813" s="87"/>
      <c r="I813" s="87"/>
      <c r="J813" s="87"/>
      <c r="K813" s="87"/>
      <c r="L813" s="89" t="s">
        <v>2411</v>
      </c>
      <c r="M813" s="87"/>
      <c r="N813" s="87"/>
      <c r="O813"/>
      <c r="P813"/>
      <c r="Q813"/>
      <c r="R813"/>
      <c r="S813"/>
      <c r="T813"/>
    </row>
    <row r="814" spans="1:20" s="16" customFormat="1" x14ac:dyDescent="0.25">
      <c r="A814" s="87" t="s">
        <v>13</v>
      </c>
      <c r="B814" s="88" t="s">
        <v>2412</v>
      </c>
      <c r="C814" s="75" t="s">
        <v>2413</v>
      </c>
      <c r="D814" s="87"/>
      <c r="E814" s="87"/>
      <c r="F814" s="87"/>
      <c r="G814" s="87"/>
      <c r="H814" s="87"/>
      <c r="I814" s="87"/>
      <c r="J814" s="87"/>
      <c r="K814" s="87"/>
      <c r="L814" s="89"/>
      <c r="M814" s="87"/>
      <c r="N814" s="87"/>
      <c r="O814"/>
      <c r="P814"/>
      <c r="Q814"/>
      <c r="R814"/>
      <c r="S814"/>
      <c r="T814"/>
    </row>
    <row r="815" spans="1:20" s="16" customFormat="1" x14ac:dyDescent="0.25">
      <c r="A815" s="81" t="s">
        <v>61</v>
      </c>
      <c r="B815" s="82" t="s">
        <v>2414</v>
      </c>
      <c r="C815" s="81"/>
      <c r="D815" s="83"/>
      <c r="E815" s="83"/>
      <c r="F815" s="83"/>
      <c r="G815" s="83"/>
      <c r="H815" s="83"/>
      <c r="I815" s="81"/>
      <c r="J815" s="81"/>
      <c r="K815" s="81"/>
      <c r="L815" s="81"/>
      <c r="M815" s="81"/>
      <c r="N815" s="81"/>
      <c r="O815"/>
      <c r="P815"/>
      <c r="Q815"/>
      <c r="R815"/>
      <c r="S815"/>
      <c r="T815"/>
    </row>
    <row r="816" spans="1:20" s="16" customFormat="1" x14ac:dyDescent="0.25">
      <c r="A816" s="91" t="s">
        <v>50</v>
      </c>
      <c r="B816" s="92" t="s">
        <v>2415</v>
      </c>
      <c r="C816" s="91" t="s">
        <v>2416</v>
      </c>
      <c r="D816" s="93"/>
      <c r="E816" s="93"/>
      <c r="F816" s="93"/>
      <c r="G816" s="93"/>
      <c r="H816" s="93"/>
      <c r="I816" s="91"/>
      <c r="J816" s="91"/>
      <c r="K816" s="91"/>
      <c r="L816" s="91"/>
      <c r="M816" s="91"/>
      <c r="N816" s="91"/>
      <c r="O816"/>
      <c r="P816"/>
      <c r="Q816"/>
      <c r="R816"/>
      <c r="S816"/>
      <c r="T816"/>
    </row>
    <row r="817" spans="1:20" s="16" customFormat="1" x14ac:dyDescent="0.25">
      <c r="A817" s="84" t="s">
        <v>54</v>
      </c>
      <c r="B817" s="77" t="s">
        <v>2417</v>
      </c>
      <c r="C817" s="84" t="s">
        <v>2418</v>
      </c>
      <c r="D817" s="76"/>
      <c r="E817" s="76"/>
      <c r="F817" s="76"/>
      <c r="G817" s="76" t="s">
        <v>66</v>
      </c>
      <c r="H817" s="76" t="s">
        <v>75</v>
      </c>
      <c r="I817" s="76"/>
      <c r="J817" s="76"/>
      <c r="K817" s="76"/>
      <c r="L817" s="76"/>
      <c r="M817" s="76"/>
      <c r="N817" s="76"/>
      <c r="O817"/>
      <c r="P817"/>
      <c r="Q817"/>
      <c r="R817"/>
      <c r="S817"/>
      <c r="T817"/>
    </row>
    <row r="818" spans="1:20" s="16" customFormat="1" x14ac:dyDescent="0.25">
      <c r="A818" s="84" t="s">
        <v>59</v>
      </c>
      <c r="B818" s="76" t="s">
        <v>2419</v>
      </c>
      <c r="C818" s="84"/>
      <c r="D818" s="76"/>
      <c r="E818" s="76"/>
      <c r="F818" s="76"/>
      <c r="G818" s="76"/>
      <c r="H818" s="76"/>
      <c r="I818" s="76"/>
      <c r="J818" s="76"/>
      <c r="K818" s="76"/>
      <c r="L818" s="76" t="s">
        <v>2420</v>
      </c>
      <c r="M818" s="76"/>
      <c r="N818" s="76"/>
      <c r="O818"/>
      <c r="P818"/>
      <c r="Q818"/>
      <c r="R818"/>
      <c r="S818"/>
      <c r="T818"/>
    </row>
    <row r="819" spans="1:20" s="16" customFormat="1" x14ac:dyDescent="0.25">
      <c r="A819" s="84" t="s">
        <v>54</v>
      </c>
      <c r="B819" s="77" t="s">
        <v>2421</v>
      </c>
      <c r="C819" s="94" t="s">
        <v>2422</v>
      </c>
      <c r="D819" s="76"/>
      <c r="E819" s="76"/>
      <c r="F819" s="76"/>
      <c r="G819" s="76" t="s">
        <v>66</v>
      </c>
      <c r="H819" s="76" t="s">
        <v>75</v>
      </c>
      <c r="I819" s="76"/>
      <c r="J819" s="76"/>
      <c r="K819" s="76"/>
      <c r="L819" s="76"/>
      <c r="M819" s="76"/>
      <c r="N819" s="76"/>
      <c r="O819"/>
      <c r="P819"/>
      <c r="Q819"/>
      <c r="R819"/>
      <c r="S819"/>
      <c r="T819"/>
    </row>
    <row r="820" spans="1:20" s="16" customFormat="1" x14ac:dyDescent="0.25">
      <c r="A820" s="84" t="s">
        <v>59</v>
      </c>
      <c r="B820" s="77" t="s">
        <v>2423</v>
      </c>
      <c r="C820" s="84"/>
      <c r="D820" s="76"/>
      <c r="E820" s="76"/>
      <c r="F820" s="76"/>
      <c r="G820" s="76"/>
      <c r="H820" s="76"/>
      <c r="I820" s="76"/>
      <c r="J820" s="76"/>
      <c r="K820" s="76"/>
      <c r="L820" s="76" t="s">
        <v>2424</v>
      </c>
      <c r="M820" s="76"/>
      <c r="N820" s="76"/>
      <c r="O820"/>
      <c r="P820"/>
      <c r="Q820"/>
      <c r="R820"/>
      <c r="S820"/>
      <c r="T820"/>
    </row>
    <row r="821" spans="1:20" s="16" customFormat="1" x14ac:dyDescent="0.25">
      <c r="A821" s="84" t="s">
        <v>54</v>
      </c>
      <c r="B821" s="77" t="s">
        <v>2425</v>
      </c>
      <c r="C821" s="84" t="s">
        <v>2426</v>
      </c>
      <c r="D821" s="76"/>
      <c r="E821" s="76"/>
      <c r="F821" s="76"/>
      <c r="G821" s="76" t="s">
        <v>66</v>
      </c>
      <c r="H821" s="76" t="s">
        <v>75</v>
      </c>
      <c r="I821" s="76"/>
      <c r="J821" s="76"/>
      <c r="K821" s="76"/>
      <c r="L821" s="76"/>
      <c r="M821" s="76"/>
      <c r="N821" s="76"/>
      <c r="O821"/>
      <c r="P821"/>
      <c r="Q821"/>
      <c r="R821"/>
      <c r="S821"/>
      <c r="T821"/>
    </row>
    <row r="822" spans="1:20" s="16" customFormat="1" x14ac:dyDescent="0.25">
      <c r="A822" s="84" t="s">
        <v>59</v>
      </c>
      <c r="B822" s="77" t="s">
        <v>2427</v>
      </c>
      <c r="C822" s="84"/>
      <c r="D822" s="76"/>
      <c r="E822" s="76"/>
      <c r="F822" s="76"/>
      <c r="G822" s="76"/>
      <c r="H822" s="76"/>
      <c r="I822" s="76"/>
      <c r="J822" s="76"/>
      <c r="K822" s="76"/>
      <c r="L822" s="76" t="s">
        <v>2428</v>
      </c>
      <c r="M822" s="76"/>
      <c r="N822" s="76"/>
      <c r="O822"/>
      <c r="P822"/>
      <c r="Q822"/>
      <c r="R822"/>
      <c r="S822"/>
      <c r="T822"/>
    </row>
    <row r="823" spans="1:20" s="16" customFormat="1" x14ac:dyDescent="0.25">
      <c r="A823" s="84" t="s">
        <v>54</v>
      </c>
      <c r="B823" s="77" t="s">
        <v>2429</v>
      </c>
      <c r="C823" s="94" t="s">
        <v>2430</v>
      </c>
      <c r="D823" s="76"/>
      <c r="E823" s="76"/>
      <c r="F823" s="76"/>
      <c r="G823" s="76" t="s">
        <v>66</v>
      </c>
      <c r="H823" s="76" t="s">
        <v>75</v>
      </c>
      <c r="I823" s="76"/>
      <c r="J823" s="76"/>
      <c r="K823" s="76"/>
      <c r="L823" s="76"/>
      <c r="M823" s="76"/>
      <c r="N823" s="76"/>
      <c r="O823"/>
      <c r="P823"/>
      <c r="Q823"/>
      <c r="R823"/>
      <c r="S823"/>
      <c r="T823"/>
    </row>
    <row r="824" spans="1:20" s="16" customFormat="1" x14ac:dyDescent="0.25">
      <c r="A824" s="84" t="s">
        <v>59</v>
      </c>
      <c r="B824" s="77" t="s">
        <v>2431</v>
      </c>
      <c r="C824" s="84"/>
      <c r="D824" s="76"/>
      <c r="E824" s="76"/>
      <c r="F824" s="76"/>
      <c r="G824" s="76"/>
      <c r="H824" s="76"/>
      <c r="I824" s="76"/>
      <c r="J824" s="76"/>
      <c r="K824" s="76"/>
      <c r="L824" s="76" t="s">
        <v>2432</v>
      </c>
      <c r="M824" s="76"/>
      <c r="N824" s="76"/>
      <c r="O824"/>
      <c r="P824"/>
      <c r="Q824"/>
      <c r="R824"/>
      <c r="S824"/>
      <c r="T824"/>
    </row>
    <row r="825" spans="1:20" s="16" customFormat="1" x14ac:dyDescent="0.25">
      <c r="A825" s="84" t="s">
        <v>54</v>
      </c>
      <c r="B825" s="77" t="s">
        <v>2433</v>
      </c>
      <c r="C825" s="84" t="s">
        <v>2434</v>
      </c>
      <c r="D825" s="76"/>
      <c r="E825" s="76"/>
      <c r="F825" s="76"/>
      <c r="G825" s="76" t="s">
        <v>66</v>
      </c>
      <c r="H825" s="76" t="s">
        <v>75</v>
      </c>
      <c r="I825" s="76"/>
      <c r="J825" s="76"/>
      <c r="K825" s="76"/>
      <c r="L825" s="76"/>
      <c r="M825" s="76"/>
      <c r="N825" s="76"/>
      <c r="O825"/>
      <c r="P825"/>
      <c r="Q825"/>
      <c r="R825"/>
      <c r="S825"/>
      <c r="T825"/>
    </row>
    <row r="826" spans="1:20" s="16" customFormat="1" x14ac:dyDescent="0.25">
      <c r="A826" s="84" t="s">
        <v>59</v>
      </c>
      <c r="B826" s="77" t="s">
        <v>2435</v>
      </c>
      <c r="C826" s="84"/>
      <c r="D826" s="76"/>
      <c r="E826" s="76"/>
      <c r="F826" s="76"/>
      <c r="G826" s="76"/>
      <c r="H826" s="76"/>
      <c r="I826" s="76"/>
      <c r="J826" s="76"/>
      <c r="K826" s="76"/>
      <c r="L826" s="76" t="s">
        <v>2436</v>
      </c>
      <c r="M826" s="76"/>
      <c r="N826" s="76"/>
      <c r="O826"/>
      <c r="P826"/>
      <c r="Q826"/>
      <c r="R826"/>
      <c r="S826"/>
      <c r="T826"/>
    </row>
    <row r="827" spans="1:20" s="16" customFormat="1" x14ac:dyDescent="0.25">
      <c r="A827" s="84" t="s">
        <v>54</v>
      </c>
      <c r="B827" s="77" t="s">
        <v>2437</v>
      </c>
      <c r="C827" s="84" t="s">
        <v>2438</v>
      </c>
      <c r="D827" s="76"/>
      <c r="E827" s="76"/>
      <c r="F827" s="76"/>
      <c r="G827" s="76" t="s">
        <v>66</v>
      </c>
      <c r="H827" s="76" t="s">
        <v>75</v>
      </c>
      <c r="I827" s="76"/>
      <c r="J827" s="76"/>
      <c r="K827" s="76"/>
      <c r="L827" s="76"/>
      <c r="M827" s="76"/>
      <c r="N827" s="76"/>
      <c r="O827"/>
      <c r="P827"/>
      <c r="Q827"/>
      <c r="R827"/>
      <c r="S827"/>
      <c r="T827"/>
    </row>
    <row r="828" spans="1:20" s="16" customFormat="1" x14ac:dyDescent="0.25">
      <c r="A828" s="84" t="s">
        <v>59</v>
      </c>
      <c r="B828" s="77" t="s">
        <v>2439</v>
      </c>
      <c r="C828" s="84"/>
      <c r="D828" s="76"/>
      <c r="E828" s="76"/>
      <c r="F828" s="76"/>
      <c r="G828" s="76"/>
      <c r="H828" s="76"/>
      <c r="I828" s="76"/>
      <c r="J828" s="76"/>
      <c r="K828" s="76"/>
      <c r="L828" s="76" t="s">
        <v>2440</v>
      </c>
      <c r="M828" s="76"/>
      <c r="N828" s="76"/>
      <c r="O828"/>
      <c r="P828"/>
      <c r="Q828"/>
      <c r="R828"/>
      <c r="S828"/>
      <c r="T828"/>
    </row>
    <row r="829" spans="1:20" s="16" customFormat="1" x14ac:dyDescent="0.25">
      <c r="A829" s="84" t="s">
        <v>54</v>
      </c>
      <c r="B829" s="77" t="s">
        <v>2441</v>
      </c>
      <c r="C829" s="84" t="s">
        <v>2442</v>
      </c>
      <c r="D829" s="76"/>
      <c r="E829" s="76"/>
      <c r="F829" s="76"/>
      <c r="G829" s="76" t="s">
        <v>66</v>
      </c>
      <c r="H829" s="76" t="s">
        <v>75</v>
      </c>
      <c r="I829" s="76"/>
      <c r="J829" s="76"/>
      <c r="K829" s="76"/>
      <c r="L829" s="76"/>
      <c r="M829" s="76"/>
      <c r="N829" s="76"/>
      <c r="O829"/>
      <c r="P829"/>
      <c r="Q829"/>
      <c r="R829"/>
      <c r="S829"/>
      <c r="T829"/>
    </row>
    <row r="830" spans="1:20" s="16" customFormat="1" x14ac:dyDescent="0.25">
      <c r="A830" s="84" t="s">
        <v>59</v>
      </c>
      <c r="B830" s="77" t="s">
        <v>2443</v>
      </c>
      <c r="C830" s="84"/>
      <c r="D830" s="76"/>
      <c r="E830" s="76"/>
      <c r="F830" s="76"/>
      <c r="G830" s="76"/>
      <c r="H830" s="76"/>
      <c r="I830" s="76"/>
      <c r="J830" s="76"/>
      <c r="K830" s="76"/>
      <c r="L830" s="76" t="s">
        <v>2444</v>
      </c>
      <c r="M830" s="76"/>
      <c r="N830" s="76"/>
      <c r="O830"/>
      <c r="P830"/>
      <c r="Q830"/>
      <c r="R830"/>
      <c r="S830"/>
      <c r="T830"/>
    </row>
    <row r="831" spans="1:20" s="16" customFormat="1" x14ac:dyDescent="0.25">
      <c r="A831" s="84" t="s">
        <v>54</v>
      </c>
      <c r="B831" s="77" t="s">
        <v>2445</v>
      </c>
      <c r="C831" s="84" t="s">
        <v>2446</v>
      </c>
      <c r="D831" s="76"/>
      <c r="E831" s="76"/>
      <c r="F831" s="76"/>
      <c r="G831" s="76" t="s">
        <v>66</v>
      </c>
      <c r="H831" s="76" t="s">
        <v>75</v>
      </c>
      <c r="I831" s="76"/>
      <c r="J831" s="76"/>
      <c r="K831" s="76"/>
      <c r="L831" s="76"/>
      <c r="M831" s="76"/>
      <c r="N831" s="76"/>
      <c r="O831"/>
      <c r="P831"/>
      <c r="Q831"/>
      <c r="R831"/>
      <c r="S831"/>
      <c r="T831"/>
    </row>
    <row r="832" spans="1:20" s="16" customFormat="1" x14ac:dyDescent="0.25">
      <c r="A832" s="84" t="s">
        <v>59</v>
      </c>
      <c r="B832" s="77" t="s">
        <v>2447</v>
      </c>
      <c r="C832" s="84"/>
      <c r="D832" s="76"/>
      <c r="E832" s="76"/>
      <c r="F832" s="76"/>
      <c r="G832" s="76"/>
      <c r="H832" s="76"/>
      <c r="I832" s="76"/>
      <c r="J832" s="76"/>
      <c r="K832" s="76"/>
      <c r="L832" s="76" t="s">
        <v>2448</v>
      </c>
      <c r="M832" s="76"/>
      <c r="N832" s="76"/>
      <c r="O832"/>
      <c r="P832"/>
      <c r="Q832"/>
      <c r="R832"/>
      <c r="S832"/>
      <c r="T832"/>
    </row>
    <row r="833" spans="1:20" s="16" customFormat="1" x14ac:dyDescent="0.25">
      <c r="A833" s="87" t="s">
        <v>13</v>
      </c>
      <c r="B833" s="88" t="s">
        <v>2449</v>
      </c>
      <c r="C833" s="75" t="s">
        <v>2450</v>
      </c>
      <c r="D833" s="87"/>
      <c r="E833" s="87"/>
      <c r="F833" s="87"/>
      <c r="G833" s="87"/>
      <c r="H833" s="87"/>
      <c r="I833" s="87"/>
      <c r="J833" s="87"/>
      <c r="K833" s="87"/>
      <c r="L833" s="89"/>
      <c r="M833" s="87"/>
      <c r="N833" s="87"/>
      <c r="O833"/>
      <c r="P833"/>
      <c r="Q833"/>
      <c r="R833"/>
      <c r="S833"/>
      <c r="T833"/>
    </row>
    <row r="834" spans="1:20" s="16" customFormat="1" x14ac:dyDescent="0.25">
      <c r="A834" s="87" t="s">
        <v>59</v>
      </c>
      <c r="B834" s="88" t="s">
        <v>2451</v>
      </c>
      <c r="C834" s="90"/>
      <c r="D834" s="87"/>
      <c r="E834" s="87"/>
      <c r="F834" s="87"/>
      <c r="G834" s="87"/>
      <c r="H834" s="87"/>
      <c r="I834" s="87"/>
      <c r="J834" s="87"/>
      <c r="K834" s="87"/>
      <c r="L834" s="89" t="s">
        <v>2452</v>
      </c>
      <c r="M834" s="87"/>
      <c r="N834" s="87"/>
      <c r="O834"/>
      <c r="P834"/>
      <c r="Q834"/>
      <c r="R834"/>
      <c r="S834"/>
      <c r="T834"/>
    </row>
    <row r="835" spans="1:20" s="16" customFormat="1" x14ac:dyDescent="0.25">
      <c r="A835" s="87" t="s">
        <v>13</v>
      </c>
      <c r="B835" s="88" t="s">
        <v>2453</v>
      </c>
      <c r="C835" s="75" t="s">
        <v>2454</v>
      </c>
      <c r="D835" s="87"/>
      <c r="E835" s="87"/>
      <c r="F835" s="87"/>
      <c r="G835" s="87"/>
      <c r="H835" s="87"/>
      <c r="I835" s="87"/>
      <c r="J835" s="87"/>
      <c r="K835" s="87"/>
      <c r="L835" s="89"/>
      <c r="M835" s="87"/>
      <c r="N835" s="87"/>
      <c r="O835"/>
      <c r="P835"/>
      <c r="Q835"/>
      <c r="R835"/>
      <c r="S835"/>
      <c r="T835"/>
    </row>
    <row r="836" spans="1:20" s="16" customFormat="1" x14ac:dyDescent="0.25">
      <c r="A836" s="91" t="s">
        <v>61</v>
      </c>
      <c r="B836" s="92" t="s">
        <v>2455</v>
      </c>
      <c r="C836" s="91"/>
      <c r="D836" s="93"/>
      <c r="E836" s="93"/>
      <c r="F836" s="93"/>
      <c r="G836" s="93"/>
      <c r="H836" s="93"/>
      <c r="I836" s="91"/>
      <c r="J836" s="91"/>
      <c r="K836" s="91"/>
      <c r="L836" s="91"/>
      <c r="M836" s="91"/>
      <c r="N836" s="91"/>
      <c r="O836"/>
      <c r="P836"/>
      <c r="Q836"/>
      <c r="R836"/>
      <c r="S836"/>
      <c r="T836"/>
    </row>
    <row r="837" spans="1:20" s="16" customFormat="1" x14ac:dyDescent="0.25">
      <c r="A837" s="87" t="s">
        <v>13</v>
      </c>
      <c r="B837" s="88" t="s">
        <v>2456</v>
      </c>
      <c r="C837" s="75" t="s">
        <v>2958</v>
      </c>
      <c r="D837" s="87"/>
      <c r="E837" s="87"/>
      <c r="F837" s="87"/>
      <c r="G837" s="87"/>
      <c r="H837" s="87"/>
      <c r="I837" s="87"/>
      <c r="J837" s="87"/>
      <c r="K837" s="87"/>
      <c r="L837" s="89"/>
      <c r="M837" s="87"/>
      <c r="N837" s="87"/>
      <c r="O837"/>
      <c r="P837"/>
      <c r="Q837"/>
      <c r="R837"/>
      <c r="S837"/>
      <c r="T837"/>
    </row>
    <row r="838" spans="1:20" s="16" customFormat="1" x14ac:dyDescent="0.25">
      <c r="A838" s="87" t="s">
        <v>59</v>
      </c>
      <c r="B838" s="88" t="s">
        <v>2457</v>
      </c>
      <c r="C838" s="90"/>
      <c r="D838" s="87"/>
      <c r="E838" s="87"/>
      <c r="F838" s="87"/>
      <c r="G838" s="87"/>
      <c r="H838" s="87"/>
      <c r="I838" s="87"/>
      <c r="J838" s="87"/>
      <c r="K838" s="87"/>
      <c r="L838" s="95" t="s">
        <v>2458</v>
      </c>
      <c r="M838" s="87"/>
      <c r="N838" s="87"/>
      <c r="O838"/>
      <c r="P838"/>
      <c r="Q838"/>
      <c r="R838"/>
      <c r="S838"/>
      <c r="T838"/>
    </row>
    <row r="839" spans="1:20" s="16" customFormat="1" x14ac:dyDescent="0.25">
      <c r="A839" s="87" t="s">
        <v>13</v>
      </c>
      <c r="B839" s="88" t="s">
        <v>2459</v>
      </c>
      <c r="C839" s="75" t="s">
        <v>2957</v>
      </c>
      <c r="D839" s="87"/>
      <c r="E839" s="87"/>
      <c r="F839" s="87"/>
      <c r="G839" s="87"/>
      <c r="H839" s="87"/>
      <c r="I839" s="87"/>
      <c r="J839" s="87"/>
      <c r="K839" s="87"/>
      <c r="L839" s="89"/>
      <c r="M839" s="87"/>
      <c r="N839" s="87"/>
      <c r="O839"/>
      <c r="P839"/>
      <c r="Q839"/>
      <c r="R839"/>
      <c r="S839"/>
      <c r="T839"/>
    </row>
    <row r="840" spans="1:20" s="16" customFormat="1" x14ac:dyDescent="0.25">
      <c r="A840" s="78" t="s">
        <v>61</v>
      </c>
      <c r="B840" s="79" t="s">
        <v>2460</v>
      </c>
      <c r="C840" s="78"/>
      <c r="D840" s="80"/>
      <c r="E840" s="80"/>
      <c r="F840" s="80"/>
      <c r="G840" s="80"/>
      <c r="H840" s="80"/>
      <c r="I840" s="78"/>
      <c r="J840" s="78"/>
      <c r="K840" s="78"/>
      <c r="L840" s="78"/>
      <c r="M840" s="78"/>
      <c r="N840" s="78"/>
      <c r="O840" s="78"/>
      <c r="P840" s="96"/>
      <c r="Q840" s="96"/>
      <c r="R840" s="96"/>
      <c r="S840" s="96"/>
      <c r="T840" s="96"/>
    </row>
    <row r="841" spans="1:20" s="16" customFormat="1" x14ac:dyDescent="0.25">
      <c r="A841" s="23" t="s">
        <v>54</v>
      </c>
      <c r="B841" t="s">
        <v>1271</v>
      </c>
      <c r="C841" t="s">
        <v>1272</v>
      </c>
      <c r="D841"/>
      <c r="E841"/>
      <c r="F841"/>
      <c r="G841" t="s">
        <v>66</v>
      </c>
      <c r="H841" t="s">
        <v>75</v>
      </c>
      <c r="I841"/>
      <c r="J841"/>
      <c r="K841"/>
      <c r="L841"/>
      <c r="M841"/>
      <c r="N841"/>
      <c r="O841"/>
      <c r="P841"/>
      <c r="Q841"/>
      <c r="R841"/>
      <c r="S841"/>
      <c r="T841"/>
    </row>
    <row r="842" spans="1:20" s="16" customFormat="1" x14ac:dyDescent="0.25">
      <c r="A842" s="41" t="s">
        <v>50</v>
      </c>
      <c r="B842" s="42" t="s">
        <v>2461</v>
      </c>
      <c r="C842" s="42" t="s">
        <v>2462</v>
      </c>
      <c r="D842" s="42"/>
      <c r="E842" s="42"/>
      <c r="F842" s="42"/>
      <c r="G842" s="42"/>
      <c r="H842" s="42"/>
      <c r="I842" s="42"/>
      <c r="J842" s="42" t="s">
        <v>1273</v>
      </c>
      <c r="K842" s="42"/>
      <c r="L842" s="42"/>
      <c r="M842" s="42"/>
      <c r="N842" s="42"/>
      <c r="O842" s="42"/>
      <c r="P842" s="42"/>
      <c r="Q842" s="42"/>
      <c r="R842" s="42"/>
      <c r="S842" s="42"/>
      <c r="T842" s="42"/>
    </row>
    <row r="843" spans="1:20" s="16" customFormat="1" x14ac:dyDescent="0.25">
      <c r="A843" s="43" t="s">
        <v>50</v>
      </c>
      <c r="B843" s="43" t="s">
        <v>2463</v>
      </c>
      <c r="C843" s="43" t="s">
        <v>2464</v>
      </c>
      <c r="D843" s="43" t="s">
        <v>1274</v>
      </c>
      <c r="E843" s="6"/>
      <c r="F843" s="6"/>
      <c r="G843" s="6"/>
      <c r="H843" s="44"/>
      <c r="I843" s="6"/>
      <c r="J843" s="43"/>
      <c r="K843" s="6"/>
      <c r="L843" s="6"/>
      <c r="M843" s="6"/>
      <c r="N843" s="6"/>
      <c r="O843" s="6"/>
      <c r="P843" s="6"/>
      <c r="Q843" s="6"/>
      <c r="R843" s="6"/>
      <c r="S843" s="6"/>
      <c r="T843" s="6"/>
    </row>
    <row r="844" spans="1:20" s="16" customFormat="1" x14ac:dyDescent="0.25">
      <c r="A844" s="23" t="s">
        <v>54</v>
      </c>
      <c r="B844" s="23" t="s">
        <v>2465</v>
      </c>
      <c r="C844" s="23" t="s">
        <v>2466</v>
      </c>
      <c r="D844" s="23"/>
      <c r="E844"/>
      <c r="F844"/>
      <c r="G844" t="s">
        <v>66</v>
      </c>
      <c r="H844" s="23" t="s">
        <v>75</v>
      </c>
      <c r="I844"/>
      <c r="J844" s="23"/>
      <c r="K844"/>
      <c r="L844"/>
      <c r="M844"/>
      <c r="N844"/>
      <c r="O844"/>
      <c r="P844"/>
      <c r="Q844"/>
      <c r="R844"/>
      <c r="S844"/>
      <c r="T844"/>
    </row>
    <row r="845" spans="1:20" s="16" customFormat="1" x14ac:dyDescent="0.25">
      <c r="A845" s="23" t="s">
        <v>1275</v>
      </c>
      <c r="B845" s="23" t="s">
        <v>2467</v>
      </c>
      <c r="C845" s="23" t="s">
        <v>2468</v>
      </c>
      <c r="D845" s="23" t="s">
        <v>1353</v>
      </c>
      <c r="E845"/>
      <c r="F845"/>
      <c r="G845" t="s">
        <v>66</v>
      </c>
      <c r="H845" s="23" t="s">
        <v>48</v>
      </c>
      <c r="I845"/>
      <c r="J845" s="23" t="s">
        <v>2469</v>
      </c>
      <c r="K845"/>
      <c r="L845"/>
      <c r="M845"/>
      <c r="N845"/>
      <c r="O845"/>
      <c r="P845"/>
      <c r="Q845"/>
      <c r="R845"/>
      <c r="S845"/>
      <c r="T845"/>
    </row>
    <row r="846" spans="1:20" s="16" customFormat="1" x14ac:dyDescent="0.25">
      <c r="A846" s="23" t="s">
        <v>54</v>
      </c>
      <c r="B846" s="23" t="s">
        <v>2470</v>
      </c>
      <c r="C846" s="23" t="s">
        <v>2471</v>
      </c>
      <c r="D846" s="23"/>
      <c r="E846"/>
      <c r="F846"/>
      <c r="G846" t="s">
        <v>66</v>
      </c>
      <c r="H846" s="23" t="s">
        <v>75</v>
      </c>
      <c r="I846"/>
      <c r="J846" s="23"/>
      <c r="K846"/>
      <c r="L846"/>
      <c r="M846"/>
      <c r="N846"/>
      <c r="O846"/>
      <c r="P846"/>
      <c r="Q846"/>
      <c r="R846"/>
      <c r="S846"/>
      <c r="T846"/>
    </row>
    <row r="847" spans="1:20" s="16" customFormat="1" x14ac:dyDescent="0.25">
      <c r="A847" s="23" t="s">
        <v>2472</v>
      </c>
      <c r="B847" s="23" t="s">
        <v>2473</v>
      </c>
      <c r="C847" s="23" t="s">
        <v>2944</v>
      </c>
      <c r="D847" s="23"/>
      <c r="E847"/>
      <c r="F847"/>
      <c r="G847" t="s">
        <v>66</v>
      </c>
      <c r="H847" s="23" t="s">
        <v>48</v>
      </c>
      <c r="I847"/>
      <c r="J847" s="23" t="s">
        <v>2474</v>
      </c>
      <c r="K847"/>
      <c r="L847"/>
      <c r="M847"/>
      <c r="N847"/>
      <c r="O847"/>
      <c r="P847"/>
      <c r="Q847"/>
      <c r="R847"/>
      <c r="S847"/>
      <c r="T847"/>
    </row>
    <row r="848" spans="1:20" s="16" customFormat="1" x14ac:dyDescent="0.25">
      <c r="A848" s="23" t="s">
        <v>54</v>
      </c>
      <c r="B848" s="23" t="s">
        <v>2475</v>
      </c>
      <c r="C848" s="23" t="s">
        <v>2476</v>
      </c>
      <c r="D848" s="23"/>
      <c r="E848"/>
      <c r="F848"/>
      <c r="G848" t="s">
        <v>66</v>
      </c>
      <c r="H848" s="23" t="s">
        <v>75</v>
      </c>
      <c r="I848"/>
      <c r="J848" s="23"/>
      <c r="K848"/>
      <c r="L848"/>
      <c r="M848"/>
      <c r="N848"/>
      <c r="O848"/>
      <c r="P848"/>
      <c r="Q848"/>
      <c r="R848"/>
      <c r="S848"/>
      <c r="T848"/>
    </row>
    <row r="849" spans="1:20" s="16" customFormat="1" x14ac:dyDescent="0.25">
      <c r="A849" s="23" t="s">
        <v>521</v>
      </c>
      <c r="B849" s="23" t="s">
        <v>2477</v>
      </c>
      <c r="C849" s="23" t="s">
        <v>2478</v>
      </c>
      <c r="D849" s="23"/>
      <c r="E849"/>
      <c r="F849"/>
      <c r="G849" t="s">
        <v>66</v>
      </c>
      <c r="H849" s="23"/>
      <c r="I849"/>
      <c r="J849" s="23" t="s">
        <v>2479</v>
      </c>
      <c r="K849"/>
      <c r="L849"/>
      <c r="M849"/>
      <c r="N849"/>
      <c r="O849"/>
      <c r="P849"/>
      <c r="Q849"/>
      <c r="R849"/>
      <c r="S849"/>
      <c r="T849"/>
    </row>
    <row r="850" spans="1:20" s="16" customFormat="1" x14ac:dyDescent="0.25">
      <c r="A850" s="23" t="s">
        <v>54</v>
      </c>
      <c r="B850" s="23" t="s">
        <v>2480</v>
      </c>
      <c r="C850" s="23" t="s">
        <v>2481</v>
      </c>
      <c r="D850" s="23" t="s">
        <v>2186</v>
      </c>
      <c r="E850"/>
      <c r="F850"/>
      <c r="G850" t="s">
        <v>66</v>
      </c>
      <c r="H850" s="23" t="s">
        <v>75</v>
      </c>
      <c r="I850"/>
      <c r="J850" s="23"/>
      <c r="K850"/>
      <c r="L850"/>
      <c r="M850"/>
      <c r="N850"/>
      <c r="O850"/>
      <c r="P850"/>
      <c r="Q850"/>
      <c r="R850"/>
      <c r="S850"/>
      <c r="T850"/>
    </row>
    <row r="851" spans="1:20" s="16" customFormat="1" x14ac:dyDescent="0.25">
      <c r="A851" s="23" t="s">
        <v>2482</v>
      </c>
      <c r="B851" s="23" t="s">
        <v>2483</v>
      </c>
      <c r="C851" s="23" t="s">
        <v>2484</v>
      </c>
      <c r="D851" s="23"/>
      <c r="E851"/>
      <c r="F851"/>
      <c r="G851" t="s">
        <v>66</v>
      </c>
      <c r="H851" s="23" t="s">
        <v>48</v>
      </c>
      <c r="I851"/>
      <c r="J851" s="23"/>
      <c r="K851"/>
      <c r="L851"/>
      <c r="M851"/>
      <c r="N851"/>
      <c r="O851"/>
      <c r="P851"/>
      <c r="Q851"/>
      <c r="R851"/>
      <c r="S851"/>
      <c r="T851"/>
    </row>
    <row r="852" spans="1:20" s="16" customFormat="1" x14ac:dyDescent="0.25">
      <c r="A852" s="23" t="s">
        <v>54</v>
      </c>
      <c r="B852" s="45" t="s">
        <v>2485</v>
      </c>
      <c r="C852" s="23" t="s">
        <v>2486</v>
      </c>
      <c r="D852" s="23"/>
      <c r="E852"/>
      <c r="F852"/>
      <c r="G852" t="s">
        <v>66</v>
      </c>
      <c r="H852" s="23" t="s">
        <v>75</v>
      </c>
      <c r="I852"/>
      <c r="J852" s="23"/>
      <c r="K852"/>
      <c r="L852"/>
      <c r="M852"/>
      <c r="N852"/>
      <c r="O852"/>
      <c r="P852"/>
      <c r="Q852"/>
      <c r="R852"/>
      <c r="S852"/>
      <c r="T852"/>
    </row>
    <row r="853" spans="1:20" s="16" customFormat="1" x14ac:dyDescent="0.25">
      <c r="A853" s="23" t="s">
        <v>54</v>
      </c>
      <c r="B853" s="45" t="s">
        <v>2487</v>
      </c>
      <c r="C853" s="23" t="s">
        <v>2488</v>
      </c>
      <c r="D853" s="23"/>
      <c r="E853"/>
      <c r="F853"/>
      <c r="G853" t="s">
        <v>66</v>
      </c>
      <c r="H853" s="23" t="s">
        <v>75</v>
      </c>
      <c r="I853"/>
      <c r="J853" s="23"/>
      <c r="K853"/>
      <c r="L853"/>
      <c r="M853"/>
      <c r="N853"/>
      <c r="O853"/>
      <c r="P853"/>
      <c r="Q853"/>
      <c r="R853"/>
      <c r="S853"/>
      <c r="T853"/>
    </row>
    <row r="854" spans="1:20" s="16" customFormat="1" x14ac:dyDescent="0.25">
      <c r="A854" s="23" t="s">
        <v>54</v>
      </c>
      <c r="B854" s="45" t="s">
        <v>2489</v>
      </c>
      <c r="C854" s="23" t="s">
        <v>2490</v>
      </c>
      <c r="D854" s="23"/>
      <c r="E854"/>
      <c r="F854"/>
      <c r="G854" t="s">
        <v>66</v>
      </c>
      <c r="H854" s="23" t="s">
        <v>75</v>
      </c>
      <c r="I854"/>
      <c r="J854" s="23"/>
      <c r="K854"/>
      <c r="L854"/>
      <c r="M854"/>
      <c r="N854"/>
      <c r="O854"/>
      <c r="P854"/>
      <c r="Q854"/>
      <c r="R854"/>
      <c r="S854"/>
      <c r="T854"/>
    </row>
    <row r="855" spans="1:20" s="16" customFormat="1" x14ac:dyDescent="0.25">
      <c r="A855" s="23" t="s">
        <v>13</v>
      </c>
      <c r="B855" s="23" t="s">
        <v>2491</v>
      </c>
      <c r="C855" s="23" t="s">
        <v>2492</v>
      </c>
      <c r="D855" s="23"/>
      <c r="E855"/>
      <c r="F855"/>
      <c r="G855"/>
      <c r="H855" s="23"/>
      <c r="I855"/>
      <c r="J855" s="23"/>
      <c r="K855"/>
      <c r="L855"/>
      <c r="M855"/>
      <c r="N855"/>
      <c r="O855"/>
      <c r="P855"/>
      <c r="Q855"/>
      <c r="R855"/>
      <c r="S855"/>
      <c r="T855"/>
    </row>
    <row r="856" spans="1:20" s="16" customFormat="1" x14ac:dyDescent="0.25">
      <c r="A856" s="23" t="s">
        <v>59</v>
      </c>
      <c r="B856" s="23" t="s">
        <v>2493</v>
      </c>
      <c r="C856" s="23"/>
      <c r="D856" s="23"/>
      <c r="E856"/>
      <c r="F856"/>
      <c r="G856"/>
      <c r="H856" s="23"/>
      <c r="I856"/>
      <c r="J856" s="23"/>
      <c r="K856"/>
      <c r="L856" t="s">
        <v>2494</v>
      </c>
      <c r="M856"/>
      <c r="N856"/>
      <c r="O856"/>
      <c r="P856"/>
      <c r="Q856"/>
      <c r="R856"/>
      <c r="S856"/>
      <c r="T856"/>
    </row>
    <row r="857" spans="1:20" s="16" customFormat="1" x14ac:dyDescent="0.25">
      <c r="A857" s="23" t="s">
        <v>13</v>
      </c>
      <c r="B857" s="23" t="s">
        <v>2495</v>
      </c>
      <c r="C857" s="23" t="s">
        <v>2496</v>
      </c>
      <c r="D857" s="23"/>
      <c r="E857"/>
      <c r="F857"/>
      <c r="G857"/>
      <c r="H857" s="23"/>
      <c r="I857"/>
      <c r="J857" s="23"/>
      <c r="K857"/>
      <c r="L857"/>
      <c r="M857"/>
      <c r="N857"/>
      <c r="O857"/>
      <c r="P857"/>
      <c r="Q857"/>
      <c r="R857"/>
      <c r="S857"/>
      <c r="T857"/>
    </row>
    <row r="858" spans="1:20" s="16" customFormat="1" x14ac:dyDescent="0.25">
      <c r="A858" s="43" t="s">
        <v>61</v>
      </c>
      <c r="B858" s="43" t="s">
        <v>2497</v>
      </c>
      <c r="C858" s="43"/>
      <c r="D858" s="43"/>
      <c r="E858" s="6"/>
      <c r="F858" s="6"/>
      <c r="G858" s="6"/>
      <c r="H858" s="43"/>
      <c r="I858" s="6"/>
      <c r="J858" s="43"/>
      <c r="K858" s="6"/>
      <c r="L858" s="6"/>
      <c r="M858" s="6"/>
      <c r="N858" s="6"/>
      <c r="O858" s="6"/>
      <c r="P858" s="6"/>
      <c r="Q858" s="6"/>
      <c r="R858" s="6"/>
      <c r="S858" s="6"/>
      <c r="T858" s="6"/>
    </row>
    <row r="859" spans="1:20" s="16" customFormat="1" x14ac:dyDescent="0.25">
      <c r="A859" s="47" t="s">
        <v>50</v>
      </c>
      <c r="B859" s="47" t="s">
        <v>2498</v>
      </c>
      <c r="C859" s="47" t="s">
        <v>2499</v>
      </c>
      <c r="D859" s="47"/>
      <c r="E859" s="8"/>
      <c r="F859" s="8"/>
      <c r="G859" s="8"/>
      <c r="H859" s="47"/>
      <c r="I859" s="8"/>
      <c r="J859" s="47"/>
      <c r="K859" s="8"/>
      <c r="L859" s="8"/>
      <c r="M859" s="8"/>
      <c r="N859" s="8"/>
      <c r="O859" s="8"/>
      <c r="P859" s="8"/>
      <c r="Q859" s="8"/>
      <c r="R859" s="8"/>
      <c r="S859" s="8"/>
      <c r="T859" s="8"/>
    </row>
    <row r="860" spans="1:20" s="16" customFormat="1" x14ac:dyDescent="0.25">
      <c r="A860" s="48" t="s">
        <v>50</v>
      </c>
      <c r="B860" s="37" t="s">
        <v>2500</v>
      </c>
      <c r="C860" s="37" t="s">
        <v>2501</v>
      </c>
      <c r="D860" s="37"/>
      <c r="E860" s="37"/>
      <c r="F860" s="37"/>
      <c r="G860" s="37"/>
      <c r="H860" s="37"/>
      <c r="I860" s="37"/>
      <c r="J860" s="37"/>
      <c r="K860" s="37"/>
      <c r="L860" s="37"/>
      <c r="M860" s="37"/>
      <c r="N860" s="37"/>
      <c r="O860" s="37"/>
      <c r="P860" s="37"/>
      <c r="Q860" s="37"/>
      <c r="R860" s="37"/>
      <c r="S860" s="37"/>
      <c r="T860" s="37"/>
    </row>
    <row r="861" spans="1:20" s="16" customFormat="1" x14ac:dyDescent="0.25">
      <c r="A861" s="23" t="s">
        <v>52</v>
      </c>
      <c r="B861" t="s">
        <v>2502</v>
      </c>
      <c r="C861" t="s">
        <v>2503</v>
      </c>
      <c r="D861" s="73" t="s">
        <v>2070</v>
      </c>
      <c r="E861" t="s">
        <v>68</v>
      </c>
      <c r="F861" t="s">
        <v>69</v>
      </c>
      <c r="G861" t="s">
        <v>66</v>
      </c>
      <c r="H861"/>
      <c r="I861"/>
      <c r="J861"/>
      <c r="K861"/>
      <c r="L861"/>
      <c r="M861"/>
      <c r="N861"/>
      <c r="O861"/>
      <c r="P861"/>
      <c r="Q861"/>
      <c r="R861"/>
      <c r="S861"/>
      <c r="T861"/>
    </row>
    <row r="862" spans="1:20" s="16" customFormat="1" x14ac:dyDescent="0.25">
      <c r="A862" s="23" t="s">
        <v>52</v>
      </c>
      <c r="B862" t="s">
        <v>2504</v>
      </c>
      <c r="C862" t="s">
        <v>2505</v>
      </c>
      <c r="D862" s="73" t="s">
        <v>2070</v>
      </c>
      <c r="E862" t="s">
        <v>2076</v>
      </c>
      <c r="F862" t="s">
        <v>2190</v>
      </c>
      <c r="G862" t="s">
        <v>66</v>
      </c>
      <c r="H862"/>
      <c r="I862"/>
      <c r="J862"/>
      <c r="K862"/>
      <c r="L862"/>
      <c r="M862"/>
      <c r="N862"/>
      <c r="O862"/>
      <c r="P862"/>
      <c r="Q862"/>
      <c r="R862"/>
      <c r="S862"/>
      <c r="T862"/>
    </row>
    <row r="863" spans="1:20" s="16" customFormat="1" x14ac:dyDescent="0.25">
      <c r="A863" s="23" t="s">
        <v>52</v>
      </c>
      <c r="B863" t="s">
        <v>2506</v>
      </c>
      <c r="C863" t="s">
        <v>2507</v>
      </c>
      <c r="D863" s="73" t="s">
        <v>2070</v>
      </c>
      <c r="E863" t="s">
        <v>2077</v>
      </c>
      <c r="F863" t="s">
        <v>2191</v>
      </c>
      <c r="G863" t="s">
        <v>66</v>
      </c>
      <c r="H863"/>
      <c r="I863"/>
      <c r="J863"/>
      <c r="K863"/>
      <c r="L863"/>
      <c r="M863"/>
      <c r="N863"/>
      <c r="O863"/>
      <c r="P863"/>
      <c r="Q863"/>
      <c r="R863"/>
      <c r="S863"/>
      <c r="T863"/>
    </row>
    <row r="864" spans="1:20" s="16" customFormat="1" x14ac:dyDescent="0.25">
      <c r="A864" s="23" t="s">
        <v>52</v>
      </c>
      <c r="B864" t="s">
        <v>2508</v>
      </c>
      <c r="C864" t="s">
        <v>2509</v>
      </c>
      <c r="D864" s="73" t="s">
        <v>2070</v>
      </c>
      <c r="E864" t="s">
        <v>68</v>
      </c>
      <c r="F864" t="s">
        <v>69</v>
      </c>
      <c r="G864" t="s">
        <v>66</v>
      </c>
      <c r="H864"/>
      <c r="I864"/>
      <c r="J864"/>
      <c r="K864"/>
      <c r="L864"/>
      <c r="M864"/>
      <c r="N864"/>
      <c r="O864"/>
      <c r="P864"/>
      <c r="Q864"/>
      <c r="R864"/>
      <c r="S864"/>
      <c r="T864"/>
    </row>
    <row r="865" spans="1:20" s="16" customFormat="1" x14ac:dyDescent="0.25">
      <c r="A865" s="23" t="s">
        <v>52</v>
      </c>
      <c r="B865" t="s">
        <v>2510</v>
      </c>
      <c r="C865" t="s">
        <v>2511</v>
      </c>
      <c r="D865" s="73" t="s">
        <v>2070</v>
      </c>
      <c r="E865" t="s">
        <v>68</v>
      </c>
      <c r="F865" t="s">
        <v>69</v>
      </c>
      <c r="G865" t="s">
        <v>66</v>
      </c>
      <c r="H865"/>
      <c r="I865"/>
      <c r="J865"/>
      <c r="K865"/>
      <c r="L865"/>
      <c r="M865"/>
      <c r="N865"/>
      <c r="O865"/>
      <c r="P865"/>
      <c r="Q865"/>
      <c r="R865"/>
      <c r="S865"/>
      <c r="T865"/>
    </row>
    <row r="866" spans="1:20" s="16" customFormat="1" x14ac:dyDescent="0.25">
      <c r="A866" s="23" t="s">
        <v>52</v>
      </c>
      <c r="B866" t="s">
        <v>2512</v>
      </c>
      <c r="C866" t="s">
        <v>2513</v>
      </c>
      <c r="D866" s="73" t="s">
        <v>2070</v>
      </c>
      <c r="E866" t="s">
        <v>68</v>
      </c>
      <c r="F866" t="s">
        <v>69</v>
      </c>
      <c r="G866" t="s">
        <v>66</v>
      </c>
      <c r="H866"/>
      <c r="I866"/>
      <c r="J866"/>
      <c r="K866"/>
      <c r="L866"/>
      <c r="M866"/>
      <c r="N866"/>
      <c r="O866"/>
      <c r="P866"/>
      <c r="Q866"/>
      <c r="R866"/>
      <c r="S866"/>
      <c r="T866"/>
    </row>
    <row r="867" spans="1:20" s="16" customFormat="1" x14ac:dyDescent="0.25">
      <c r="A867" s="23" t="s">
        <v>52</v>
      </c>
      <c r="B867" t="s">
        <v>2514</v>
      </c>
      <c r="C867" t="s">
        <v>2515</v>
      </c>
      <c r="D867" s="73" t="s">
        <v>2070</v>
      </c>
      <c r="E867" t="s">
        <v>68</v>
      </c>
      <c r="F867" t="s">
        <v>69</v>
      </c>
      <c r="G867" t="s">
        <v>66</v>
      </c>
      <c r="H867"/>
      <c r="I867"/>
      <c r="J867"/>
      <c r="K867"/>
      <c r="L867"/>
      <c r="M867"/>
      <c r="N867"/>
      <c r="O867"/>
      <c r="P867"/>
      <c r="Q867"/>
      <c r="R867"/>
      <c r="S867"/>
      <c r="T867"/>
    </row>
    <row r="868" spans="1:20" s="16" customFormat="1" x14ac:dyDescent="0.25">
      <c r="A868" s="49" t="s">
        <v>50</v>
      </c>
      <c r="B868" s="14" t="s">
        <v>2516</v>
      </c>
      <c r="C868" s="14" t="s">
        <v>2517</v>
      </c>
      <c r="D868" s="14"/>
      <c r="E868" s="14"/>
      <c r="F868" s="14"/>
      <c r="G868" s="14"/>
      <c r="H868" s="14"/>
      <c r="I868" s="14"/>
      <c r="J868" s="14"/>
      <c r="K868" s="14"/>
      <c r="L868" s="14"/>
      <c r="M868" s="14"/>
      <c r="N868" s="14"/>
      <c r="O868" s="14"/>
      <c r="P868" s="14"/>
      <c r="Q868" s="14"/>
      <c r="R868" s="14"/>
      <c r="S868" s="14"/>
      <c r="T868" s="14"/>
    </row>
    <row r="869" spans="1:20" s="16" customFormat="1" x14ac:dyDescent="0.25">
      <c r="A869" s="23" t="s">
        <v>52</v>
      </c>
      <c r="B869" t="s">
        <v>2518</v>
      </c>
      <c r="C869" t="s">
        <v>2519</v>
      </c>
      <c r="D869" s="73" t="s">
        <v>2070</v>
      </c>
      <c r="E869" t="s">
        <v>2520</v>
      </c>
      <c r="F869" t="s">
        <v>2187</v>
      </c>
      <c r="G869" t="s">
        <v>66</v>
      </c>
      <c r="H869"/>
      <c r="I869"/>
      <c r="J869"/>
      <c r="K869"/>
      <c r="L869"/>
      <c r="M869"/>
      <c r="N869"/>
      <c r="O869"/>
      <c r="P869"/>
      <c r="Q869"/>
      <c r="R869"/>
      <c r="S869"/>
      <c r="T869"/>
    </row>
    <row r="870" spans="1:20" s="16" customFormat="1" x14ac:dyDescent="0.25">
      <c r="A870" s="23" t="s">
        <v>52</v>
      </c>
      <c r="B870" t="s">
        <v>2521</v>
      </c>
      <c r="C870" t="s">
        <v>2522</v>
      </c>
      <c r="D870" s="73" t="s">
        <v>2070</v>
      </c>
      <c r="E870" t="s">
        <v>2523</v>
      </c>
      <c r="F870" t="s">
        <v>2194</v>
      </c>
      <c r="G870" t="s">
        <v>66</v>
      </c>
      <c r="H870"/>
      <c r="I870"/>
      <c r="J870"/>
      <c r="K870"/>
      <c r="L870"/>
      <c r="M870"/>
      <c r="N870"/>
      <c r="O870"/>
      <c r="P870"/>
      <c r="Q870"/>
      <c r="R870"/>
      <c r="S870"/>
      <c r="T870"/>
    </row>
    <row r="871" spans="1:20" s="16" customFormat="1" x14ac:dyDescent="0.25">
      <c r="A871" s="23" t="s">
        <v>52</v>
      </c>
      <c r="B871" t="s">
        <v>2524</v>
      </c>
      <c r="C871" t="s">
        <v>2525</v>
      </c>
      <c r="D871" s="73" t="s">
        <v>2070</v>
      </c>
      <c r="E871" t="s">
        <v>2520</v>
      </c>
      <c r="F871" t="s">
        <v>2187</v>
      </c>
      <c r="G871" t="s">
        <v>66</v>
      </c>
      <c r="H871"/>
      <c r="I871"/>
      <c r="J871"/>
      <c r="K871"/>
      <c r="L871"/>
      <c r="M871"/>
      <c r="N871"/>
      <c r="O871"/>
      <c r="P871"/>
      <c r="Q871"/>
      <c r="R871"/>
      <c r="S871"/>
      <c r="T871"/>
    </row>
    <row r="872" spans="1:20" s="16" customFormat="1" x14ac:dyDescent="0.25">
      <c r="A872" s="23" t="s">
        <v>52</v>
      </c>
      <c r="B872" t="s">
        <v>2526</v>
      </c>
      <c r="C872" t="s">
        <v>2527</v>
      </c>
      <c r="D872" s="73" t="s">
        <v>2070</v>
      </c>
      <c r="E872" t="s">
        <v>2523</v>
      </c>
      <c r="F872" t="s">
        <v>2194</v>
      </c>
      <c r="G872" t="s">
        <v>66</v>
      </c>
      <c r="H872"/>
      <c r="I872"/>
      <c r="J872"/>
      <c r="K872"/>
      <c r="L872"/>
      <c r="M872"/>
      <c r="N872"/>
      <c r="O872"/>
      <c r="P872"/>
      <c r="Q872"/>
      <c r="R872"/>
      <c r="S872"/>
      <c r="T872"/>
    </row>
    <row r="873" spans="1:20" s="16" customFormat="1" x14ac:dyDescent="0.25">
      <c r="A873" s="23" t="s">
        <v>52</v>
      </c>
      <c r="B873" t="s">
        <v>2528</v>
      </c>
      <c r="C873" t="s">
        <v>2529</v>
      </c>
      <c r="D873" s="73" t="s">
        <v>2070</v>
      </c>
      <c r="E873" t="s">
        <v>2520</v>
      </c>
      <c r="F873" t="s">
        <v>2187</v>
      </c>
      <c r="G873" t="s">
        <v>66</v>
      </c>
      <c r="H873"/>
      <c r="I873"/>
      <c r="J873"/>
      <c r="K873"/>
      <c r="L873"/>
      <c r="M873"/>
      <c r="N873"/>
      <c r="O873"/>
      <c r="P873"/>
      <c r="Q873"/>
      <c r="R873"/>
      <c r="S873"/>
      <c r="T873"/>
    </row>
    <row r="874" spans="1:20" s="16" customFormat="1" x14ac:dyDescent="0.25">
      <c r="A874" s="23" t="s">
        <v>52</v>
      </c>
      <c r="B874" t="s">
        <v>2530</v>
      </c>
      <c r="C874" t="s">
        <v>2531</v>
      </c>
      <c r="D874" s="73" t="s">
        <v>2070</v>
      </c>
      <c r="E874" t="s">
        <v>2523</v>
      </c>
      <c r="F874" t="s">
        <v>2194</v>
      </c>
      <c r="G874" t="s">
        <v>66</v>
      </c>
      <c r="H874"/>
      <c r="I874"/>
      <c r="J874"/>
      <c r="K874"/>
      <c r="L874"/>
      <c r="M874"/>
      <c r="N874"/>
      <c r="O874"/>
      <c r="P874"/>
      <c r="Q874"/>
      <c r="R874"/>
      <c r="S874"/>
      <c r="T874"/>
    </row>
    <row r="875" spans="1:20" s="16" customFormat="1" x14ac:dyDescent="0.25">
      <c r="A875" s="23" t="s">
        <v>52</v>
      </c>
      <c r="B875" t="s">
        <v>2532</v>
      </c>
      <c r="C875" t="s">
        <v>2533</v>
      </c>
      <c r="D875" s="73" t="s">
        <v>2070</v>
      </c>
      <c r="E875" t="s">
        <v>2520</v>
      </c>
      <c r="F875" t="s">
        <v>2187</v>
      </c>
      <c r="G875" t="s">
        <v>66</v>
      </c>
      <c r="H875"/>
      <c r="I875"/>
      <c r="J875"/>
      <c r="K875"/>
      <c r="L875"/>
      <c r="M875"/>
      <c r="N875"/>
      <c r="O875"/>
      <c r="P875"/>
      <c r="Q875"/>
      <c r="R875"/>
      <c r="S875"/>
      <c r="T875"/>
    </row>
    <row r="876" spans="1:20" s="16" customFormat="1" x14ac:dyDescent="0.25">
      <c r="A876" s="23" t="s">
        <v>52</v>
      </c>
      <c r="B876" t="s">
        <v>2534</v>
      </c>
      <c r="C876" t="s">
        <v>2535</v>
      </c>
      <c r="D876" s="73" t="s">
        <v>2070</v>
      </c>
      <c r="E876" t="s">
        <v>2523</v>
      </c>
      <c r="F876" t="s">
        <v>2194</v>
      </c>
      <c r="G876" t="s">
        <v>66</v>
      </c>
      <c r="H876"/>
      <c r="I876"/>
      <c r="J876"/>
      <c r="K876"/>
      <c r="L876"/>
      <c r="M876"/>
      <c r="N876"/>
      <c r="O876"/>
      <c r="P876"/>
      <c r="Q876"/>
      <c r="R876"/>
      <c r="S876"/>
      <c r="T876"/>
    </row>
    <row r="877" spans="1:20" s="16" customFormat="1" x14ac:dyDescent="0.25">
      <c r="A877" s="49" t="s">
        <v>61</v>
      </c>
      <c r="B877" s="14" t="s">
        <v>2536</v>
      </c>
      <c r="C877" s="14"/>
      <c r="D877" s="14"/>
      <c r="E877" s="14"/>
      <c r="F877" s="14"/>
      <c r="G877" s="14"/>
      <c r="H877" s="14"/>
      <c r="I877" s="14"/>
      <c r="J877" s="14"/>
      <c r="K877" s="14"/>
      <c r="L877" s="14"/>
      <c r="M877" s="14"/>
      <c r="N877" s="14"/>
      <c r="O877" s="14"/>
      <c r="P877" s="14"/>
      <c r="Q877" s="14"/>
      <c r="R877" s="14"/>
      <c r="S877" s="14"/>
      <c r="T877" s="14"/>
    </row>
    <row r="878" spans="1:20" s="16" customFormat="1" x14ac:dyDescent="0.25">
      <c r="A878" s="48" t="s">
        <v>61</v>
      </c>
      <c r="B878" s="37" t="s">
        <v>2537</v>
      </c>
      <c r="C878" s="37"/>
      <c r="D878" s="37"/>
      <c r="E878" s="37"/>
      <c r="F878" s="37"/>
      <c r="G878" s="37"/>
      <c r="H878" s="37"/>
      <c r="I878" s="37"/>
      <c r="J878" s="37"/>
      <c r="K878" s="37"/>
      <c r="L878" s="37"/>
      <c r="M878" s="37"/>
      <c r="N878" s="37"/>
      <c r="O878" s="37"/>
      <c r="P878" s="37"/>
      <c r="Q878" s="37"/>
      <c r="R878" s="37"/>
      <c r="S878" s="37"/>
      <c r="T878" s="37"/>
    </row>
    <row r="879" spans="1:20" s="16" customFormat="1" x14ac:dyDescent="0.25">
      <c r="A879" s="47" t="s">
        <v>61</v>
      </c>
      <c r="B879" s="8" t="s">
        <v>2538</v>
      </c>
      <c r="C879" s="8"/>
      <c r="D879" s="8"/>
      <c r="E879" s="8"/>
      <c r="F879" s="8"/>
      <c r="G879" s="8"/>
      <c r="H879" s="8"/>
      <c r="I879" s="8"/>
      <c r="J879" s="8"/>
      <c r="K879" s="8"/>
      <c r="L879" s="8"/>
      <c r="M879" s="8"/>
      <c r="N879" s="8"/>
      <c r="O879" s="8"/>
      <c r="P879" s="8"/>
      <c r="Q879" s="8"/>
      <c r="R879" s="8"/>
      <c r="S879" s="8"/>
      <c r="T879" s="8"/>
    </row>
    <row r="880" spans="1:20" s="16" customFormat="1" x14ac:dyDescent="0.25">
      <c r="A880" s="50" t="s">
        <v>50</v>
      </c>
      <c r="B880" s="50" t="s">
        <v>2539</v>
      </c>
      <c r="C880" s="50" t="s">
        <v>2540</v>
      </c>
      <c r="D880" s="51"/>
      <c r="E880" s="51"/>
      <c r="F880" s="51"/>
      <c r="G880" s="51"/>
      <c r="H880" s="52"/>
      <c r="I880" s="51"/>
      <c r="J880" s="50"/>
      <c r="K880" s="51"/>
      <c r="L880" s="51"/>
      <c r="M880" s="51"/>
      <c r="N880" s="51"/>
      <c r="O880" s="51"/>
      <c r="P880" s="51"/>
      <c r="Q880" s="51"/>
      <c r="R880" s="51"/>
      <c r="S880" s="51"/>
      <c r="T880" s="51"/>
    </row>
    <row r="881" spans="1:20" s="16" customFormat="1" x14ac:dyDescent="0.25">
      <c r="A881" s="53" t="s">
        <v>52</v>
      </c>
      <c r="B881" s="23" t="s">
        <v>2541</v>
      </c>
      <c r="C881" s="23" t="s">
        <v>2542</v>
      </c>
      <c r="D881" s="23"/>
      <c r="E881" s="23" t="s">
        <v>68</v>
      </c>
      <c r="F881" t="s">
        <v>69</v>
      </c>
      <c r="G881" t="s">
        <v>66</v>
      </c>
      <c r="H881" s="23"/>
      <c r="I881"/>
      <c r="J881" s="23"/>
      <c r="K881"/>
      <c r="L881"/>
      <c r="M881"/>
      <c r="N881"/>
      <c r="O881"/>
      <c r="P881"/>
      <c r="Q881"/>
      <c r="R881"/>
      <c r="S881"/>
      <c r="T881"/>
    </row>
    <row r="882" spans="1:20" s="16" customFormat="1" x14ac:dyDescent="0.25">
      <c r="A882" s="53" t="s">
        <v>52</v>
      </c>
      <c r="B882" s="23" t="s">
        <v>2543</v>
      </c>
      <c r="C882" s="23" t="s">
        <v>2544</v>
      </c>
      <c r="D882" s="23"/>
      <c r="E882" s="23" t="s">
        <v>68</v>
      </c>
      <c r="F882" t="s">
        <v>69</v>
      </c>
      <c r="G882" t="s">
        <v>66</v>
      </c>
      <c r="H882"/>
      <c r="I882"/>
      <c r="J882" s="23"/>
      <c r="K882"/>
      <c r="L882"/>
      <c r="M882"/>
      <c r="N882"/>
      <c r="O882"/>
      <c r="P882"/>
      <c r="Q882"/>
      <c r="R882"/>
      <c r="S882"/>
      <c r="T882"/>
    </row>
    <row r="883" spans="1:20" s="16" customFormat="1" x14ac:dyDescent="0.25">
      <c r="A883" s="23" t="s">
        <v>54</v>
      </c>
      <c r="B883" s="23" t="s">
        <v>2545</v>
      </c>
      <c r="C883" s="23" t="s">
        <v>2546</v>
      </c>
      <c r="D883" s="23"/>
      <c r="E883" s="23"/>
      <c r="F883" s="23"/>
      <c r="G883" t="s">
        <v>66</v>
      </c>
      <c r="H883" t="s">
        <v>75</v>
      </c>
      <c r="I883"/>
      <c r="J883" s="23"/>
      <c r="K883"/>
      <c r="L883"/>
      <c r="M883"/>
      <c r="N883"/>
      <c r="O883"/>
      <c r="P883"/>
      <c r="Q883"/>
      <c r="R883"/>
      <c r="S883"/>
      <c r="T883"/>
    </row>
    <row r="884" spans="1:20" s="16" customFormat="1" x14ac:dyDescent="0.25">
      <c r="A884" s="23" t="s">
        <v>52</v>
      </c>
      <c r="B884" s="23" t="s">
        <v>2547</v>
      </c>
      <c r="C884" s="23" t="s">
        <v>2548</v>
      </c>
      <c r="D884" s="23"/>
      <c r="E884" s="23" t="s">
        <v>1866</v>
      </c>
      <c r="F884" t="s">
        <v>1954</v>
      </c>
      <c r="G884" t="s">
        <v>66</v>
      </c>
      <c r="H884"/>
      <c r="I884"/>
      <c r="J884" s="23" t="s">
        <v>2549</v>
      </c>
      <c r="K884"/>
      <c r="L884"/>
      <c r="M884"/>
      <c r="N884"/>
      <c r="O884"/>
      <c r="P884"/>
      <c r="Q884"/>
      <c r="R884"/>
      <c r="S884"/>
      <c r="T884"/>
    </row>
    <row r="885" spans="1:20" s="16" customFormat="1" x14ac:dyDescent="0.25">
      <c r="A885" s="23" t="s">
        <v>54</v>
      </c>
      <c r="B885" s="23" t="s">
        <v>2550</v>
      </c>
      <c r="C885" s="23" t="s">
        <v>2551</v>
      </c>
      <c r="D885" s="23"/>
      <c r="E885" s="23"/>
      <c r="F885" s="23"/>
      <c r="G885" t="s">
        <v>66</v>
      </c>
      <c r="H885" t="s">
        <v>75</v>
      </c>
      <c r="I885"/>
      <c r="J885" s="23"/>
      <c r="K885"/>
      <c r="L885"/>
      <c r="M885"/>
      <c r="N885"/>
      <c r="O885"/>
      <c r="P885"/>
      <c r="Q885"/>
      <c r="R885"/>
      <c r="S885"/>
      <c r="T885"/>
    </row>
    <row r="886" spans="1:20" s="16" customFormat="1" x14ac:dyDescent="0.25">
      <c r="A886" s="23" t="s">
        <v>1276</v>
      </c>
      <c r="B886" s="23" t="s">
        <v>2552</v>
      </c>
      <c r="C886" s="23" t="s">
        <v>2553</v>
      </c>
      <c r="D886" s="23" t="s">
        <v>1354</v>
      </c>
      <c r="E886" s="23"/>
      <c r="F886" s="23"/>
      <c r="G886" t="s">
        <v>66</v>
      </c>
      <c r="H886" s="23" t="s">
        <v>48</v>
      </c>
      <c r="I886"/>
      <c r="J886" s="23" t="s">
        <v>2554</v>
      </c>
      <c r="K886"/>
      <c r="L886"/>
      <c r="M886"/>
      <c r="N886"/>
      <c r="O886"/>
      <c r="P886"/>
      <c r="Q886"/>
      <c r="R886"/>
      <c r="S886"/>
      <c r="T886"/>
    </row>
    <row r="887" spans="1:20" s="16" customFormat="1" x14ac:dyDescent="0.25">
      <c r="A887" s="23" t="s">
        <v>1277</v>
      </c>
      <c r="B887" s="23" t="s">
        <v>2555</v>
      </c>
      <c r="C887" s="23" t="s">
        <v>2556</v>
      </c>
      <c r="D887" s="23" t="s">
        <v>1355</v>
      </c>
      <c r="E887" s="23"/>
      <c r="F887" s="23"/>
      <c r="G887" t="s">
        <v>66</v>
      </c>
      <c r="H887" s="23" t="s">
        <v>48</v>
      </c>
      <c r="I887"/>
      <c r="J887" s="23"/>
      <c r="K887"/>
      <c r="L887"/>
      <c r="M887"/>
      <c r="N887"/>
      <c r="O887"/>
      <c r="P887"/>
      <c r="Q887"/>
      <c r="R887"/>
      <c r="S887"/>
      <c r="T887"/>
    </row>
    <row r="888" spans="1:20" s="16" customFormat="1" x14ac:dyDescent="0.25">
      <c r="A888" s="23" t="s">
        <v>54</v>
      </c>
      <c r="B888" s="23" t="s">
        <v>2557</v>
      </c>
      <c r="C888" s="23" t="s">
        <v>2558</v>
      </c>
      <c r="D888" s="23" t="s">
        <v>2945</v>
      </c>
      <c r="E888" s="23"/>
      <c r="F888" s="23"/>
      <c r="G888" t="s">
        <v>66</v>
      </c>
      <c r="H888" t="s">
        <v>75</v>
      </c>
      <c r="I888"/>
      <c r="J888" s="23"/>
      <c r="K888"/>
      <c r="L888"/>
      <c r="M888"/>
      <c r="N888"/>
      <c r="O888"/>
      <c r="P888"/>
      <c r="Q888"/>
      <c r="R888"/>
      <c r="S888"/>
      <c r="T888"/>
    </row>
    <row r="889" spans="1:20" s="16" customFormat="1" x14ac:dyDescent="0.25">
      <c r="A889" s="23" t="s">
        <v>1278</v>
      </c>
      <c r="B889" s="23" t="s">
        <v>2559</v>
      </c>
      <c r="C889" s="23" t="s">
        <v>2560</v>
      </c>
      <c r="D889" s="23" t="s">
        <v>1356</v>
      </c>
      <c r="E889" s="23"/>
      <c r="F889" s="23"/>
      <c r="G889" t="s">
        <v>66</v>
      </c>
      <c r="H889" s="23" t="s">
        <v>48</v>
      </c>
      <c r="I889"/>
      <c r="J889" s="23"/>
      <c r="K889"/>
      <c r="L889"/>
      <c r="M889"/>
      <c r="N889"/>
      <c r="O889"/>
      <c r="P889"/>
      <c r="Q889"/>
      <c r="R889"/>
      <c r="S889"/>
      <c r="T889"/>
    </row>
    <row r="890" spans="1:20" s="16" customFormat="1" x14ac:dyDescent="0.25">
      <c r="A890" s="23" t="s">
        <v>54</v>
      </c>
      <c r="B890" s="23" t="s">
        <v>2561</v>
      </c>
      <c r="C890" s="23" t="s">
        <v>2562</v>
      </c>
      <c r="D890"/>
      <c r="E890" s="23"/>
      <c r="F890" s="23"/>
      <c r="G890" t="s">
        <v>66</v>
      </c>
      <c r="H890" t="s">
        <v>75</v>
      </c>
      <c r="I890"/>
      <c r="J890" s="23"/>
      <c r="K890"/>
      <c r="L890"/>
      <c r="M890"/>
      <c r="N890"/>
      <c r="O890"/>
      <c r="P890"/>
      <c r="Q890"/>
      <c r="R890"/>
      <c r="S890"/>
      <c r="T890"/>
    </row>
    <row r="891" spans="1:20" s="16" customFormat="1" x14ac:dyDescent="0.25">
      <c r="A891" s="23" t="s">
        <v>1279</v>
      </c>
      <c r="B891" s="23" t="s">
        <v>2563</v>
      </c>
      <c r="C891" s="23" t="s">
        <v>3072</v>
      </c>
      <c r="D891" s="23" t="s">
        <v>1354</v>
      </c>
      <c r="E891" s="23"/>
      <c r="F891" s="23"/>
      <c r="G891" t="s">
        <v>66</v>
      </c>
      <c r="H891" s="23" t="s">
        <v>48</v>
      </c>
      <c r="I891"/>
      <c r="J891" s="23" t="s">
        <v>2564</v>
      </c>
      <c r="K891"/>
      <c r="L891"/>
      <c r="M891"/>
      <c r="N891"/>
      <c r="O891"/>
      <c r="P891"/>
      <c r="Q891"/>
      <c r="R891"/>
      <c r="S891"/>
      <c r="T891"/>
    </row>
    <row r="892" spans="1:20" s="16" customFormat="1" x14ac:dyDescent="0.25">
      <c r="A892" s="54" t="s">
        <v>50</v>
      </c>
      <c r="B892" s="54" t="s">
        <v>2565</v>
      </c>
      <c r="C892" s="54" t="s">
        <v>2566</v>
      </c>
      <c r="D892" s="9"/>
      <c r="E892" s="9"/>
      <c r="F892" s="9"/>
      <c r="G892" s="9"/>
      <c r="H892" s="55"/>
      <c r="I892" s="9"/>
      <c r="J892" s="9"/>
      <c r="K892" s="9"/>
      <c r="L892" s="9"/>
      <c r="M892" s="9"/>
      <c r="N892" s="9"/>
      <c r="O892" s="9"/>
      <c r="P892" s="9"/>
      <c r="Q892" s="9"/>
      <c r="R892" s="9"/>
      <c r="S892" s="9"/>
      <c r="T892" s="9"/>
    </row>
    <row r="893" spans="1:20" s="16" customFormat="1" x14ac:dyDescent="0.25">
      <c r="A893" s="56" t="s">
        <v>50</v>
      </c>
      <c r="B893" s="56" t="s">
        <v>2567</v>
      </c>
      <c r="C893" s="56" t="s">
        <v>2568</v>
      </c>
      <c r="D893" s="35"/>
      <c r="E893" s="35"/>
      <c r="F893" s="35"/>
      <c r="G893" s="35"/>
      <c r="H893" s="35"/>
      <c r="I893" s="35"/>
      <c r="J893" s="35"/>
      <c r="K893" s="35"/>
      <c r="L893" s="35"/>
      <c r="M893" s="35"/>
      <c r="N893" s="35"/>
      <c r="O893" s="35"/>
      <c r="P893" s="35"/>
      <c r="Q893" s="35"/>
      <c r="R893" s="35"/>
      <c r="S893" s="35"/>
      <c r="T893" s="35"/>
    </row>
    <row r="894" spans="1:20" s="16" customFormat="1" x14ac:dyDescent="0.25">
      <c r="A894" s="23" t="s">
        <v>54</v>
      </c>
      <c r="B894" s="45" t="s">
        <v>2569</v>
      </c>
      <c r="C894" s="23" t="s">
        <v>2570</v>
      </c>
      <c r="D894" s="23"/>
      <c r="E894" s="23"/>
      <c r="F894" s="23"/>
      <c r="G894" t="s">
        <v>66</v>
      </c>
      <c r="H894" t="s">
        <v>75</v>
      </c>
      <c r="I894" s="23"/>
      <c r="J894"/>
      <c r="K894"/>
      <c r="L894"/>
      <c r="M894"/>
      <c r="N894"/>
      <c r="O894"/>
      <c r="P894"/>
      <c r="Q894"/>
      <c r="R894"/>
      <c r="S894"/>
      <c r="T894"/>
    </row>
    <row r="895" spans="1:20" s="16" customFormat="1" x14ac:dyDescent="0.25">
      <c r="A895" s="23" t="s">
        <v>52</v>
      </c>
      <c r="B895" s="45" t="s">
        <v>2571</v>
      </c>
      <c r="C895" s="23" t="s">
        <v>2572</v>
      </c>
      <c r="D895"/>
      <c r="E895" s="23" t="s">
        <v>1866</v>
      </c>
      <c r="F895" t="s">
        <v>1954</v>
      </c>
      <c r="G895" t="s">
        <v>66</v>
      </c>
      <c r="H895" s="23" t="s">
        <v>1280</v>
      </c>
      <c r="I895"/>
      <c r="J895" s="23" t="s">
        <v>2573</v>
      </c>
      <c r="K895"/>
      <c r="L895"/>
      <c r="M895"/>
      <c r="N895"/>
      <c r="O895"/>
      <c r="P895"/>
      <c r="Q895"/>
      <c r="R895"/>
      <c r="S895"/>
      <c r="T895"/>
    </row>
    <row r="896" spans="1:20" s="16" customFormat="1" x14ac:dyDescent="0.25">
      <c r="A896" s="23" t="s">
        <v>54</v>
      </c>
      <c r="B896" s="45" t="s">
        <v>2574</v>
      </c>
      <c r="C896" s="23" t="s">
        <v>2575</v>
      </c>
      <c r="D896"/>
      <c r="E896" s="23"/>
      <c r="F896" s="23"/>
      <c r="G896" t="s">
        <v>66</v>
      </c>
      <c r="H896" t="s">
        <v>75</v>
      </c>
      <c r="I896"/>
      <c r="J896"/>
      <c r="K896"/>
      <c r="L896"/>
      <c r="M896"/>
      <c r="N896"/>
      <c r="O896"/>
      <c r="P896"/>
      <c r="Q896"/>
      <c r="R896"/>
      <c r="S896"/>
      <c r="T896"/>
    </row>
    <row r="897" spans="1:20" s="16" customFormat="1" x14ac:dyDescent="0.25">
      <c r="A897" s="23" t="s">
        <v>54</v>
      </c>
      <c r="B897" s="45" t="s">
        <v>2576</v>
      </c>
      <c r="C897" s="23" t="s">
        <v>2577</v>
      </c>
      <c r="D897" s="23" t="s">
        <v>1357</v>
      </c>
      <c r="E897" s="23"/>
      <c r="F897" s="23"/>
      <c r="G897" t="s">
        <v>66</v>
      </c>
      <c r="H897" t="s">
        <v>75</v>
      </c>
      <c r="I897"/>
      <c r="J897"/>
      <c r="K897"/>
      <c r="L897"/>
      <c r="M897"/>
      <c r="N897"/>
      <c r="O897"/>
      <c r="P897"/>
      <c r="Q897"/>
      <c r="R897"/>
      <c r="S897"/>
      <c r="T897"/>
    </row>
    <row r="898" spans="1:20" s="16" customFormat="1" x14ac:dyDescent="0.25">
      <c r="A898" s="23" t="s">
        <v>54</v>
      </c>
      <c r="B898" s="45" t="s">
        <v>2578</v>
      </c>
      <c r="C898" s="23" t="s">
        <v>2579</v>
      </c>
      <c r="D898" s="23" t="s">
        <v>1358</v>
      </c>
      <c r="E898" s="23"/>
      <c r="F898" s="23"/>
      <c r="G898" t="s">
        <v>66</v>
      </c>
      <c r="H898" t="s">
        <v>75</v>
      </c>
      <c r="I898"/>
      <c r="J898"/>
      <c r="K898"/>
      <c r="L898"/>
      <c r="M898"/>
      <c r="N898"/>
      <c r="O898"/>
      <c r="P898"/>
      <c r="Q898"/>
      <c r="R898"/>
      <c r="S898"/>
      <c r="T898"/>
    </row>
    <row r="899" spans="1:20" s="16" customFormat="1" x14ac:dyDescent="0.25">
      <c r="A899" s="23" t="s">
        <v>54</v>
      </c>
      <c r="B899" s="45" t="s">
        <v>2580</v>
      </c>
      <c r="C899" s="23" t="s">
        <v>2581</v>
      </c>
      <c r="D899" s="23"/>
      <c r="E899" s="23"/>
      <c r="F899" s="23"/>
      <c r="G899" t="s">
        <v>66</v>
      </c>
      <c r="H899" t="s">
        <v>75</v>
      </c>
      <c r="I899"/>
      <c r="J899"/>
      <c r="K899"/>
      <c r="L899"/>
      <c r="M899"/>
      <c r="N899"/>
      <c r="O899"/>
      <c r="P899"/>
      <c r="Q899"/>
      <c r="R899"/>
      <c r="S899"/>
      <c r="T899"/>
    </row>
    <row r="900" spans="1:20" s="16" customFormat="1" x14ac:dyDescent="0.25">
      <c r="A900" s="23" t="s">
        <v>54</v>
      </c>
      <c r="B900" s="45" t="s">
        <v>2582</v>
      </c>
      <c r="C900" s="23" t="s">
        <v>2583</v>
      </c>
      <c r="D900" s="23"/>
      <c r="E900" s="23"/>
      <c r="F900" s="23"/>
      <c r="G900" t="s">
        <v>66</v>
      </c>
      <c r="H900" t="s">
        <v>75</v>
      </c>
      <c r="I900"/>
      <c r="J900"/>
      <c r="K900"/>
      <c r="L900"/>
      <c r="M900"/>
      <c r="N900"/>
      <c r="O900"/>
      <c r="P900"/>
      <c r="Q900"/>
      <c r="R900"/>
      <c r="S900"/>
      <c r="T900"/>
    </row>
    <row r="901" spans="1:20" s="16" customFormat="1" x14ac:dyDescent="0.25">
      <c r="A901" s="23" t="s">
        <v>13</v>
      </c>
      <c r="B901" s="23" t="s">
        <v>2584</v>
      </c>
      <c r="C901" s="23" t="s">
        <v>2585</v>
      </c>
      <c r="D901" s="23"/>
      <c r="E901"/>
      <c r="F901"/>
      <c r="G901"/>
      <c r="H901" s="23"/>
      <c r="I901"/>
      <c r="J901" s="23"/>
      <c r="K901"/>
      <c r="L901"/>
      <c r="M901"/>
      <c r="N901"/>
      <c r="O901"/>
      <c r="P901"/>
      <c r="Q901"/>
      <c r="R901"/>
      <c r="S901"/>
      <c r="T901"/>
    </row>
    <row r="902" spans="1:20" s="16" customFormat="1" x14ac:dyDescent="0.25">
      <c r="A902" s="23" t="s">
        <v>59</v>
      </c>
      <c r="B902" s="23" t="s">
        <v>2586</v>
      </c>
      <c r="C902" s="23"/>
      <c r="D902" s="23"/>
      <c r="E902"/>
      <c r="F902"/>
      <c r="G902"/>
      <c r="H902" s="23"/>
      <c r="I902"/>
      <c r="J902" s="23"/>
      <c r="K902"/>
      <c r="L902" t="s">
        <v>2587</v>
      </c>
      <c r="M902"/>
      <c r="N902"/>
      <c r="O902"/>
      <c r="P902"/>
      <c r="Q902"/>
      <c r="R902"/>
      <c r="S902"/>
      <c r="T902"/>
    </row>
    <row r="903" spans="1:20" s="16" customFormat="1" x14ac:dyDescent="0.25">
      <c r="A903" s="23" t="s">
        <v>13</v>
      </c>
      <c r="B903" s="23" t="s">
        <v>2588</v>
      </c>
      <c r="C903" s="23" t="s">
        <v>2589</v>
      </c>
      <c r="D903" s="23"/>
      <c r="E903"/>
      <c r="F903"/>
      <c r="G903"/>
      <c r="H903" s="23"/>
      <c r="I903"/>
      <c r="J903" s="23"/>
      <c r="K903"/>
      <c r="L903"/>
      <c r="M903"/>
      <c r="N903"/>
      <c r="O903"/>
      <c r="P903"/>
      <c r="Q903"/>
      <c r="R903"/>
      <c r="S903"/>
      <c r="T903"/>
    </row>
    <row r="904" spans="1:20" s="16" customFormat="1" x14ac:dyDescent="0.25">
      <c r="A904" s="56" t="s">
        <v>61</v>
      </c>
      <c r="B904" s="56" t="s">
        <v>2590</v>
      </c>
      <c r="C904" s="56"/>
      <c r="D904" s="56"/>
      <c r="E904" s="56"/>
      <c r="F904" s="56"/>
      <c r="G904" s="56"/>
      <c r="H904" s="56"/>
      <c r="I904" s="35"/>
      <c r="J904" s="35"/>
      <c r="K904" s="35"/>
      <c r="L904" s="35"/>
      <c r="M904" s="35"/>
      <c r="N904" s="35"/>
      <c r="O904" s="35"/>
      <c r="P904" s="35"/>
      <c r="Q904" s="35"/>
      <c r="R904" s="35"/>
      <c r="S904" s="35"/>
      <c r="T904" s="35"/>
    </row>
    <row r="905" spans="1:20" s="16" customFormat="1" x14ac:dyDescent="0.25">
      <c r="A905" s="54" t="s">
        <v>61</v>
      </c>
      <c r="B905" s="54" t="s">
        <v>2591</v>
      </c>
      <c r="C905" s="9"/>
      <c r="D905" s="9"/>
      <c r="E905" s="9"/>
      <c r="F905" s="9"/>
      <c r="G905" s="9"/>
      <c r="H905" s="9"/>
      <c r="I905" s="9"/>
      <c r="J905" s="9"/>
      <c r="K905" s="9"/>
      <c r="L905" s="9"/>
      <c r="M905" s="9"/>
      <c r="N905" s="9"/>
      <c r="O905" s="9"/>
      <c r="P905" s="9"/>
      <c r="Q905" s="9"/>
      <c r="R905" s="9"/>
      <c r="S905" s="9"/>
      <c r="T905" s="9"/>
    </row>
    <row r="906" spans="1:20" s="16" customFormat="1" x14ac:dyDescent="0.25">
      <c r="A906" s="57" t="s">
        <v>50</v>
      </c>
      <c r="B906" s="57" t="s">
        <v>2592</v>
      </c>
      <c r="C906" s="57" t="s">
        <v>2593</v>
      </c>
      <c r="D906" s="57"/>
      <c r="E906" s="57"/>
      <c r="F906" s="57"/>
      <c r="G906" s="58"/>
      <c r="H906" s="59"/>
      <c r="I906" s="58"/>
      <c r="J906" s="58"/>
      <c r="K906" s="58"/>
      <c r="L906" s="58"/>
      <c r="M906" s="58"/>
      <c r="N906" s="58"/>
      <c r="O906" s="58"/>
      <c r="P906" s="58"/>
      <c r="Q906" s="58"/>
      <c r="R906" s="58"/>
      <c r="S906" s="58"/>
      <c r="T906" s="58"/>
    </row>
    <row r="907" spans="1:20" s="16" customFormat="1" x14ac:dyDescent="0.25">
      <c r="A907" s="60" t="s">
        <v>50</v>
      </c>
      <c r="B907" s="60" t="s">
        <v>2594</v>
      </c>
      <c r="C907" s="60" t="s">
        <v>2595</v>
      </c>
      <c r="D907" s="60"/>
      <c r="E907" s="60"/>
      <c r="F907" s="60"/>
      <c r="G907" s="61"/>
      <c r="H907" s="62"/>
      <c r="I907" s="61"/>
      <c r="J907" s="61"/>
      <c r="K907" s="61"/>
      <c r="L907" s="61"/>
      <c r="M907" s="61"/>
      <c r="N907" s="61"/>
      <c r="O907" s="61"/>
      <c r="P907" s="61"/>
      <c r="Q907" s="61"/>
      <c r="R907" s="61"/>
      <c r="S907" s="61"/>
      <c r="T907" s="61"/>
    </row>
    <row r="908" spans="1:20" s="16" customFormat="1" x14ac:dyDescent="0.25">
      <c r="A908" s="63" t="s">
        <v>50</v>
      </c>
      <c r="B908" s="27" t="s">
        <v>2596</v>
      </c>
      <c r="C908" s="27" t="s">
        <v>2597</v>
      </c>
      <c r="D908" s="27"/>
      <c r="E908" s="27"/>
      <c r="F908" s="27"/>
      <c r="G908" s="27"/>
      <c r="H908" s="27"/>
      <c r="I908" s="27"/>
      <c r="J908" s="27"/>
      <c r="K908" s="27"/>
      <c r="L908" s="27"/>
      <c r="M908" s="27"/>
      <c r="N908" s="27"/>
      <c r="O908" s="27"/>
      <c r="P908" s="27"/>
      <c r="Q908" s="27"/>
      <c r="R908" s="27"/>
      <c r="S908" s="27"/>
      <c r="T908" s="27"/>
    </row>
    <row r="909" spans="1:20" s="16" customFormat="1" x14ac:dyDescent="0.25">
      <c r="A909" t="s">
        <v>52</v>
      </c>
      <c r="B909" s="16" t="s">
        <v>2598</v>
      </c>
      <c r="C909" t="s">
        <v>2967</v>
      </c>
      <c r="D909"/>
      <c r="E909" s="23" t="s">
        <v>68</v>
      </c>
      <c r="F909" t="s">
        <v>69</v>
      </c>
      <c r="G909" t="s">
        <v>66</v>
      </c>
      <c r="H909"/>
      <c r="I909"/>
      <c r="J909"/>
      <c r="K909"/>
      <c r="L909"/>
      <c r="M909"/>
      <c r="N909"/>
      <c r="O909"/>
      <c r="P909"/>
      <c r="Q909"/>
      <c r="R909"/>
      <c r="S909"/>
      <c r="T909"/>
    </row>
    <row r="910" spans="1:20" s="16" customFormat="1" x14ac:dyDescent="0.25">
      <c r="A910" t="s">
        <v>52</v>
      </c>
      <c r="B910" s="16" t="s">
        <v>2599</v>
      </c>
      <c r="C910" t="s">
        <v>2968</v>
      </c>
      <c r="D910"/>
      <c r="E910" s="23" t="s">
        <v>2600</v>
      </c>
      <c r="F910" s="23" t="s">
        <v>1281</v>
      </c>
      <c r="G910" t="s">
        <v>66</v>
      </c>
      <c r="H910"/>
      <c r="I910"/>
      <c r="J910"/>
      <c r="K910"/>
      <c r="L910"/>
      <c r="M910"/>
      <c r="N910"/>
      <c r="O910"/>
      <c r="P910"/>
      <c r="Q910"/>
      <c r="R910"/>
      <c r="S910"/>
      <c r="T910"/>
    </row>
    <row r="911" spans="1:20" s="16" customFormat="1" x14ac:dyDescent="0.25">
      <c r="A911" t="s">
        <v>59</v>
      </c>
      <c r="B911" s="16" t="s">
        <v>1282</v>
      </c>
      <c r="C911"/>
      <c r="D911"/>
      <c r="E911" s="23"/>
      <c r="F911" s="23"/>
      <c r="G911"/>
      <c r="H911"/>
      <c r="I911"/>
      <c r="J911"/>
      <c r="K911"/>
      <c r="L911" t="s">
        <v>2601</v>
      </c>
      <c r="M911"/>
      <c r="N911"/>
      <c r="O911"/>
      <c r="P911"/>
      <c r="Q911"/>
      <c r="R911"/>
      <c r="S911"/>
      <c r="T911"/>
    </row>
    <row r="912" spans="1:20" s="16" customFormat="1" x14ac:dyDescent="0.25">
      <c r="A912" t="s">
        <v>13</v>
      </c>
      <c r="B912" s="16" t="s">
        <v>2602</v>
      </c>
      <c r="C912" t="s">
        <v>2969</v>
      </c>
      <c r="D912"/>
      <c r="E912" s="23"/>
      <c r="F912" s="23"/>
      <c r="G912"/>
      <c r="H912"/>
      <c r="I912"/>
      <c r="J912"/>
      <c r="K912"/>
      <c r="L912"/>
      <c r="M912"/>
      <c r="N912"/>
      <c r="O912"/>
      <c r="P912"/>
      <c r="Q912"/>
      <c r="R912"/>
      <c r="S912"/>
      <c r="T912"/>
    </row>
    <row r="913" spans="1:20" s="16" customFormat="1" x14ac:dyDescent="0.25">
      <c r="A913" s="27" t="s">
        <v>61</v>
      </c>
      <c r="B913" s="27" t="s">
        <v>2603</v>
      </c>
      <c r="C913" s="27"/>
      <c r="D913" s="27"/>
      <c r="E913" s="27"/>
      <c r="F913" s="27"/>
      <c r="G913" s="27"/>
      <c r="H913" s="27"/>
      <c r="I913" s="27"/>
      <c r="J913" s="27"/>
      <c r="K913" s="27"/>
      <c r="L913" s="27"/>
      <c r="M913" s="27"/>
      <c r="N913" s="27"/>
      <c r="O913" s="27"/>
      <c r="P913" s="27"/>
      <c r="Q913" s="27"/>
      <c r="R913" s="27"/>
      <c r="S913" s="27"/>
      <c r="T913" s="27"/>
    </row>
    <row r="914" spans="1:20" s="16" customFormat="1" x14ac:dyDescent="0.25">
      <c r="A914" s="38" t="s">
        <v>50</v>
      </c>
      <c r="B914" s="38" t="s">
        <v>2604</v>
      </c>
      <c r="C914" s="38" t="s">
        <v>2605</v>
      </c>
      <c r="D914" s="38"/>
      <c r="E914" s="38"/>
      <c r="F914" s="38"/>
      <c r="G914" s="38"/>
      <c r="H914" s="38"/>
      <c r="I914" s="38"/>
      <c r="J914" s="38"/>
      <c r="K914" s="38"/>
      <c r="L914" s="38"/>
      <c r="M914" s="38"/>
      <c r="N914" s="38"/>
      <c r="O914" s="38"/>
      <c r="P914" s="38"/>
      <c r="Q914" s="38"/>
      <c r="R914" s="38"/>
      <c r="S914" s="38"/>
      <c r="T914" s="38"/>
    </row>
    <row r="915" spans="1:20" s="16" customFormat="1" x14ac:dyDescent="0.25">
      <c r="A915" t="s">
        <v>52</v>
      </c>
      <c r="B915" t="s">
        <v>2606</v>
      </c>
      <c r="C915" t="s">
        <v>2960</v>
      </c>
      <c r="D915"/>
      <c r="E915" s="23" t="s">
        <v>68</v>
      </c>
      <c r="F915" t="s">
        <v>69</v>
      </c>
      <c r="G915" t="s">
        <v>66</v>
      </c>
      <c r="H915"/>
      <c r="I915"/>
      <c r="J915"/>
      <c r="K915"/>
      <c r="L915"/>
      <c r="M915"/>
      <c r="N915"/>
      <c r="O915"/>
      <c r="P915"/>
      <c r="Q915"/>
      <c r="R915"/>
      <c r="S915"/>
      <c r="T915"/>
    </row>
    <row r="916" spans="1:20" s="16" customFormat="1" x14ac:dyDescent="0.25">
      <c r="A916" t="s">
        <v>52</v>
      </c>
      <c r="B916" t="s">
        <v>2607</v>
      </c>
      <c r="C916" t="s">
        <v>2961</v>
      </c>
      <c r="D916"/>
      <c r="E916" s="23" t="s">
        <v>2608</v>
      </c>
      <c r="F916" s="23" t="s">
        <v>1281</v>
      </c>
      <c r="G916" t="s">
        <v>66</v>
      </c>
      <c r="H916"/>
      <c r="I916"/>
      <c r="J916"/>
      <c r="K916"/>
      <c r="L916"/>
      <c r="M916"/>
      <c r="N916"/>
      <c r="O916"/>
      <c r="P916"/>
      <c r="Q916"/>
      <c r="R916"/>
      <c r="S916"/>
      <c r="T916"/>
    </row>
    <row r="917" spans="1:20" s="16" customFormat="1" x14ac:dyDescent="0.25">
      <c r="A917" t="s">
        <v>59</v>
      </c>
      <c r="B917" s="16" t="s">
        <v>1283</v>
      </c>
      <c r="C917"/>
      <c r="D917"/>
      <c r="E917" s="23"/>
      <c r="F917" s="23"/>
      <c r="G917"/>
      <c r="H917"/>
      <c r="I917"/>
      <c r="J917"/>
      <c r="K917"/>
      <c r="L917" t="s">
        <v>2609</v>
      </c>
      <c r="M917"/>
      <c r="N917"/>
      <c r="O917"/>
      <c r="P917"/>
      <c r="Q917"/>
      <c r="R917"/>
      <c r="S917"/>
      <c r="T917"/>
    </row>
    <row r="918" spans="1:20" s="16" customFormat="1" x14ac:dyDescent="0.25">
      <c r="A918" t="s">
        <v>13</v>
      </c>
      <c r="B918" t="s">
        <v>2610</v>
      </c>
      <c r="C918" t="s">
        <v>2963</v>
      </c>
      <c r="D918"/>
      <c r="E918" s="23"/>
      <c r="F918" s="23"/>
      <c r="G918"/>
      <c r="H918"/>
      <c r="I918"/>
      <c r="J918"/>
      <c r="K918"/>
      <c r="L918"/>
      <c r="M918"/>
      <c r="N918"/>
      <c r="O918"/>
      <c r="P918"/>
      <c r="Q918"/>
      <c r="R918"/>
      <c r="S918"/>
      <c r="T918"/>
    </row>
    <row r="919" spans="1:20" s="16" customFormat="1" x14ac:dyDescent="0.25">
      <c r="A919" s="38" t="s">
        <v>61</v>
      </c>
      <c r="B919" s="38" t="s">
        <v>2611</v>
      </c>
      <c r="C919" s="38"/>
      <c r="D919" s="38"/>
      <c r="E919" s="38"/>
      <c r="F919" s="38"/>
      <c r="G919" s="38"/>
      <c r="H919" s="38"/>
      <c r="I919" s="38"/>
      <c r="J919" s="38"/>
      <c r="K919" s="38"/>
      <c r="L919" s="38"/>
      <c r="M919" s="38"/>
      <c r="N919" s="38"/>
      <c r="O919" s="38"/>
      <c r="P919" s="38"/>
      <c r="Q919" s="38"/>
      <c r="R919" s="38"/>
      <c r="S919" s="38"/>
      <c r="T919" s="38"/>
    </row>
    <row r="920" spans="1:20" s="16" customFormat="1" x14ac:dyDescent="0.25">
      <c r="A920" s="26" t="s">
        <v>50</v>
      </c>
      <c r="B920" s="26" t="s">
        <v>2612</v>
      </c>
      <c r="C920" s="26" t="s">
        <v>2962</v>
      </c>
      <c r="D920" s="26"/>
      <c r="E920" s="26"/>
      <c r="F920" s="26"/>
      <c r="G920" s="26"/>
      <c r="H920" s="26"/>
      <c r="I920" s="26"/>
      <c r="J920" s="26"/>
      <c r="K920" s="26"/>
      <c r="L920" s="26"/>
      <c r="M920" s="26"/>
      <c r="N920" s="26"/>
      <c r="O920" s="26"/>
      <c r="P920" s="26"/>
      <c r="Q920" s="26"/>
      <c r="R920" s="26"/>
      <c r="S920" s="26"/>
      <c r="T920" s="26"/>
    </row>
    <row r="921" spans="1:20" s="16" customFormat="1" x14ac:dyDescent="0.25">
      <c r="A921" t="s">
        <v>52</v>
      </c>
      <c r="B921" t="s">
        <v>2613</v>
      </c>
      <c r="C921" t="s">
        <v>2964</v>
      </c>
      <c r="D921"/>
      <c r="E921" s="23" t="s">
        <v>68</v>
      </c>
      <c r="F921" t="s">
        <v>69</v>
      </c>
      <c r="G921" t="s">
        <v>66</v>
      </c>
      <c r="H921"/>
      <c r="I921"/>
      <c r="J921"/>
      <c r="K921"/>
      <c r="L921"/>
      <c r="M921"/>
      <c r="N921"/>
      <c r="O921"/>
      <c r="P921"/>
      <c r="Q921"/>
      <c r="R921"/>
      <c r="S921"/>
      <c r="T921"/>
    </row>
    <row r="922" spans="1:20" s="16" customFormat="1" x14ac:dyDescent="0.25">
      <c r="A922" t="s">
        <v>52</v>
      </c>
      <c r="B922" t="s">
        <v>2614</v>
      </c>
      <c r="C922" t="s">
        <v>2965</v>
      </c>
      <c r="D922"/>
      <c r="E922" s="23" t="s">
        <v>2615</v>
      </c>
      <c r="F922" s="23" t="s">
        <v>1281</v>
      </c>
      <c r="G922" t="s">
        <v>66</v>
      </c>
      <c r="H922"/>
      <c r="I922"/>
      <c r="J922"/>
      <c r="K922"/>
      <c r="L922"/>
      <c r="M922"/>
      <c r="N922"/>
      <c r="O922"/>
      <c r="P922"/>
      <c r="Q922"/>
      <c r="R922"/>
      <c r="S922"/>
      <c r="T922"/>
    </row>
    <row r="923" spans="1:20" s="16" customFormat="1" x14ac:dyDescent="0.25">
      <c r="A923" t="s">
        <v>59</v>
      </c>
      <c r="B923" s="16" t="s">
        <v>1284</v>
      </c>
      <c r="C923"/>
      <c r="D923"/>
      <c r="E923" s="23"/>
      <c r="F923" s="23"/>
      <c r="G923"/>
      <c r="H923"/>
      <c r="I923"/>
      <c r="J923"/>
      <c r="K923"/>
      <c r="L923" t="s">
        <v>2616</v>
      </c>
      <c r="M923"/>
      <c r="N923"/>
      <c r="O923"/>
      <c r="P923"/>
      <c r="Q923"/>
      <c r="R923"/>
      <c r="S923"/>
      <c r="T923"/>
    </row>
    <row r="924" spans="1:20" s="16" customFormat="1" x14ac:dyDescent="0.25">
      <c r="A924" t="s">
        <v>13</v>
      </c>
      <c r="B924" t="s">
        <v>2617</v>
      </c>
      <c r="C924" t="s">
        <v>2966</v>
      </c>
      <c r="D924"/>
      <c r="E924" s="23"/>
      <c r="F924" s="23"/>
      <c r="G924"/>
      <c r="H924"/>
      <c r="I924"/>
      <c r="J924"/>
      <c r="K924"/>
      <c r="L924"/>
      <c r="M924"/>
      <c r="N924"/>
      <c r="O924"/>
      <c r="P924"/>
      <c r="Q924"/>
      <c r="R924"/>
      <c r="S924"/>
      <c r="T924"/>
    </row>
    <row r="925" spans="1:20" s="16" customFormat="1" x14ac:dyDescent="0.25">
      <c r="A925" s="26" t="s">
        <v>61</v>
      </c>
      <c r="B925" s="26" t="s">
        <v>2618</v>
      </c>
      <c r="C925" s="26"/>
      <c r="D925" s="26"/>
      <c r="E925" s="26"/>
      <c r="F925" s="26"/>
      <c r="G925" s="26"/>
      <c r="H925" s="26"/>
      <c r="I925" s="26"/>
      <c r="J925" s="26"/>
      <c r="K925" s="26"/>
      <c r="L925" s="26"/>
      <c r="M925" s="26"/>
      <c r="N925" s="26"/>
      <c r="O925" s="26"/>
      <c r="P925" s="26"/>
      <c r="Q925" s="26"/>
      <c r="R925" s="26"/>
      <c r="S925" s="26"/>
      <c r="T925" s="26"/>
    </row>
    <row r="926" spans="1:20" s="16" customFormat="1" x14ac:dyDescent="0.25">
      <c r="A926" s="29" t="s">
        <v>50</v>
      </c>
      <c r="B926" s="29" t="s">
        <v>2619</v>
      </c>
      <c r="C926" s="29" t="s">
        <v>2620</v>
      </c>
      <c r="D926" s="29"/>
      <c r="E926" s="29"/>
      <c r="F926" s="29"/>
      <c r="G926" s="29"/>
      <c r="H926" s="29"/>
      <c r="I926" s="29"/>
      <c r="J926" s="29"/>
      <c r="K926" s="29"/>
      <c r="L926" s="29"/>
      <c r="M926" s="29"/>
      <c r="N926" s="29"/>
      <c r="O926" s="29"/>
      <c r="P926" s="29"/>
      <c r="Q926" s="29"/>
      <c r="R926" s="29"/>
      <c r="S926" s="29"/>
      <c r="T926" s="29"/>
    </row>
    <row r="927" spans="1:20" s="16" customFormat="1" x14ac:dyDescent="0.25">
      <c r="A927" t="s">
        <v>52</v>
      </c>
      <c r="B927" t="s">
        <v>2621</v>
      </c>
      <c r="C927" t="s">
        <v>2970</v>
      </c>
      <c r="D927"/>
      <c r="E927" s="23" t="s">
        <v>68</v>
      </c>
      <c r="F927" t="s">
        <v>69</v>
      </c>
      <c r="G927" t="s">
        <v>66</v>
      </c>
      <c r="H927"/>
      <c r="I927"/>
      <c r="J927"/>
      <c r="K927"/>
      <c r="L927"/>
      <c r="M927"/>
      <c r="N927"/>
      <c r="O927"/>
      <c r="P927"/>
      <c r="Q927"/>
      <c r="R927"/>
      <c r="S927"/>
      <c r="T927"/>
    </row>
    <row r="928" spans="1:20" s="16" customFormat="1" x14ac:dyDescent="0.25">
      <c r="A928" t="s">
        <v>52</v>
      </c>
      <c r="B928" t="s">
        <v>2622</v>
      </c>
      <c r="C928" t="s">
        <v>2971</v>
      </c>
      <c r="D928"/>
      <c r="E928" s="23" t="s">
        <v>2623</v>
      </c>
      <c r="F928" s="23" t="s">
        <v>1281</v>
      </c>
      <c r="G928" t="s">
        <v>66</v>
      </c>
      <c r="H928"/>
      <c r="I928"/>
      <c r="J928"/>
      <c r="K928"/>
      <c r="L928"/>
      <c r="M928"/>
      <c r="N928"/>
      <c r="O928"/>
      <c r="P928"/>
      <c r="Q928"/>
      <c r="R928"/>
      <c r="S928"/>
      <c r="T928"/>
    </row>
    <row r="929" spans="1:20" s="16" customFormat="1" x14ac:dyDescent="0.25">
      <c r="A929" t="s">
        <v>59</v>
      </c>
      <c r="B929" s="16" t="s">
        <v>1285</v>
      </c>
      <c r="C929"/>
      <c r="D929"/>
      <c r="E929" s="23"/>
      <c r="F929" s="23"/>
      <c r="G929"/>
      <c r="H929"/>
      <c r="I929"/>
      <c r="J929"/>
      <c r="K929"/>
      <c r="L929" t="s">
        <v>2624</v>
      </c>
      <c r="M929"/>
      <c r="N929"/>
      <c r="O929"/>
      <c r="P929"/>
      <c r="Q929"/>
      <c r="R929"/>
      <c r="S929"/>
      <c r="T929"/>
    </row>
    <row r="930" spans="1:20" s="16" customFormat="1" x14ac:dyDescent="0.25">
      <c r="A930" t="s">
        <v>13</v>
      </c>
      <c r="B930" t="s">
        <v>2625</v>
      </c>
      <c r="C930" t="s">
        <v>2972</v>
      </c>
      <c r="D930"/>
      <c r="E930" s="23"/>
      <c r="F930" s="23"/>
      <c r="G930"/>
      <c r="H930"/>
      <c r="I930"/>
      <c r="J930"/>
      <c r="K930"/>
      <c r="L930"/>
      <c r="M930"/>
      <c r="N930"/>
      <c r="O930"/>
      <c r="P930"/>
      <c r="Q930"/>
      <c r="R930"/>
      <c r="S930"/>
      <c r="T930"/>
    </row>
    <row r="931" spans="1:20" s="16" customFormat="1" x14ac:dyDescent="0.25">
      <c r="A931" s="29" t="s">
        <v>61</v>
      </c>
      <c r="B931" s="29" t="s">
        <v>2626</v>
      </c>
      <c r="C931" s="29"/>
      <c r="D931" s="29"/>
      <c r="E931" s="29"/>
      <c r="F931" s="29"/>
      <c r="G931" s="29"/>
      <c r="H931" s="29"/>
      <c r="I931" s="29"/>
      <c r="J931" s="29"/>
      <c r="K931" s="29"/>
      <c r="L931" s="29"/>
      <c r="M931" s="29"/>
      <c r="N931" s="29"/>
      <c r="O931" s="29"/>
      <c r="P931" s="29"/>
      <c r="Q931" s="29"/>
      <c r="R931" s="29"/>
      <c r="S931" s="29"/>
      <c r="T931" s="29"/>
    </row>
    <row r="932" spans="1:20" s="16" customFormat="1" x14ac:dyDescent="0.25">
      <c r="A932" s="27" t="s">
        <v>50</v>
      </c>
      <c r="B932" s="27" t="s">
        <v>2627</v>
      </c>
      <c r="C932" s="27" t="s">
        <v>2628</v>
      </c>
      <c r="D932" s="27"/>
      <c r="E932" s="27"/>
      <c r="F932" s="27"/>
      <c r="G932" s="27"/>
      <c r="H932" s="27"/>
      <c r="I932" s="27"/>
      <c r="J932" s="27"/>
      <c r="K932" s="27"/>
      <c r="L932" s="27"/>
      <c r="M932" s="27"/>
      <c r="N932" s="27"/>
      <c r="O932" s="27"/>
      <c r="P932" s="27"/>
      <c r="Q932" s="27"/>
      <c r="R932" s="27"/>
      <c r="S932" s="27"/>
      <c r="T932" s="27"/>
    </row>
    <row r="933" spans="1:20" s="16" customFormat="1" x14ac:dyDescent="0.25">
      <c r="A933" t="s">
        <v>52</v>
      </c>
      <c r="B933" t="s">
        <v>2629</v>
      </c>
      <c r="C933" t="s">
        <v>2973</v>
      </c>
      <c r="D933"/>
      <c r="E933" s="23" t="s">
        <v>68</v>
      </c>
      <c r="F933" t="s">
        <v>69</v>
      </c>
      <c r="G933" t="s">
        <v>66</v>
      </c>
      <c r="H933"/>
      <c r="I933"/>
      <c r="J933"/>
      <c r="K933"/>
      <c r="L933"/>
      <c r="M933"/>
      <c r="N933"/>
      <c r="O933"/>
      <c r="P933"/>
      <c r="Q933"/>
      <c r="R933"/>
      <c r="S933"/>
      <c r="T933"/>
    </row>
    <row r="934" spans="1:20" s="16" customFormat="1" x14ac:dyDescent="0.25">
      <c r="A934" t="s">
        <v>52</v>
      </c>
      <c r="B934" t="s">
        <v>2630</v>
      </c>
      <c r="C934" t="s">
        <v>2974</v>
      </c>
      <c r="D934"/>
      <c r="E934" s="23" t="s">
        <v>2631</v>
      </c>
      <c r="F934" s="23" t="s">
        <v>1281</v>
      </c>
      <c r="G934" t="s">
        <v>66</v>
      </c>
      <c r="H934"/>
      <c r="I934"/>
      <c r="J934"/>
      <c r="K934"/>
      <c r="L934"/>
      <c r="M934"/>
      <c r="N934"/>
      <c r="O934"/>
      <c r="P934"/>
      <c r="Q934"/>
      <c r="R934"/>
      <c r="S934"/>
      <c r="T934"/>
    </row>
    <row r="935" spans="1:20" s="16" customFormat="1" x14ac:dyDescent="0.25">
      <c r="A935" t="s">
        <v>59</v>
      </c>
      <c r="B935" s="16" t="s">
        <v>1286</v>
      </c>
      <c r="C935"/>
      <c r="D935"/>
      <c r="E935" s="23"/>
      <c r="F935" s="23"/>
      <c r="G935"/>
      <c r="H935"/>
      <c r="I935"/>
      <c r="J935"/>
      <c r="K935"/>
      <c r="L935" t="s">
        <v>2632</v>
      </c>
      <c r="M935"/>
      <c r="N935"/>
      <c r="O935"/>
      <c r="P935"/>
      <c r="Q935"/>
      <c r="R935"/>
      <c r="S935"/>
      <c r="T935"/>
    </row>
    <row r="936" spans="1:20" s="16" customFormat="1" x14ac:dyDescent="0.25">
      <c r="A936" t="s">
        <v>13</v>
      </c>
      <c r="B936" t="s">
        <v>2633</v>
      </c>
      <c r="C936" t="s">
        <v>2975</v>
      </c>
      <c r="D936"/>
      <c r="E936" s="23"/>
      <c r="F936" s="23"/>
      <c r="G936"/>
      <c r="H936"/>
      <c r="I936"/>
      <c r="J936"/>
      <c r="K936"/>
      <c r="L936"/>
      <c r="M936"/>
      <c r="N936"/>
      <c r="O936"/>
      <c r="P936"/>
      <c r="Q936"/>
      <c r="R936"/>
      <c r="S936"/>
      <c r="T936"/>
    </row>
    <row r="937" spans="1:20" s="16" customFormat="1" x14ac:dyDescent="0.25">
      <c r="A937" s="27" t="s">
        <v>61</v>
      </c>
      <c r="B937" s="27" t="s">
        <v>2634</v>
      </c>
      <c r="C937" s="27"/>
      <c r="D937" s="27"/>
      <c r="E937" s="27"/>
      <c r="F937" s="27"/>
      <c r="G937" s="27"/>
      <c r="H937" s="27"/>
      <c r="I937" s="27"/>
      <c r="J937" s="27"/>
      <c r="K937" s="27"/>
      <c r="L937" s="27"/>
      <c r="M937" s="27"/>
      <c r="N937" s="27"/>
      <c r="O937" s="27"/>
      <c r="P937" s="27"/>
      <c r="Q937" s="27"/>
      <c r="R937" s="27"/>
      <c r="S937" s="27"/>
      <c r="T937" s="27"/>
    </row>
    <row r="938" spans="1:20" s="16" customFormat="1" x14ac:dyDescent="0.25">
      <c r="A938" s="25" t="s">
        <v>50</v>
      </c>
      <c r="B938" s="25" t="s">
        <v>2635</v>
      </c>
      <c r="C938" s="25" t="s">
        <v>2636</v>
      </c>
      <c r="D938" s="25"/>
      <c r="E938" s="25"/>
      <c r="F938" s="25"/>
      <c r="G938" s="25"/>
      <c r="H938" s="25"/>
      <c r="I938" s="25"/>
      <c r="J938" s="25"/>
      <c r="K938" s="25"/>
      <c r="L938" s="25"/>
      <c r="M938" s="25"/>
      <c r="N938" s="25"/>
      <c r="O938" s="25"/>
      <c r="P938" s="25"/>
      <c r="Q938" s="25"/>
      <c r="R938" s="25"/>
      <c r="S938" s="25"/>
      <c r="T938" s="25"/>
    </row>
    <row r="939" spans="1:20" s="16" customFormat="1" x14ac:dyDescent="0.25">
      <c r="A939" t="s">
        <v>52</v>
      </c>
      <c r="B939" t="s">
        <v>2637</v>
      </c>
      <c r="C939" t="s">
        <v>2976</v>
      </c>
      <c r="D939"/>
      <c r="E939" s="23" t="s">
        <v>68</v>
      </c>
      <c r="F939" t="s">
        <v>69</v>
      </c>
      <c r="G939" t="s">
        <v>66</v>
      </c>
      <c r="H939"/>
      <c r="I939"/>
      <c r="J939"/>
      <c r="K939"/>
      <c r="L939"/>
      <c r="M939"/>
      <c r="N939"/>
      <c r="O939"/>
      <c r="P939"/>
      <c r="Q939"/>
      <c r="R939"/>
      <c r="S939"/>
      <c r="T939"/>
    </row>
    <row r="940" spans="1:20" s="16" customFormat="1" x14ac:dyDescent="0.25">
      <c r="A940" t="s">
        <v>52</v>
      </c>
      <c r="B940" t="s">
        <v>2638</v>
      </c>
      <c r="C940" t="s">
        <v>2977</v>
      </c>
      <c r="D940"/>
      <c r="E940" s="23" t="s">
        <v>2639</v>
      </c>
      <c r="F940" s="23" t="s">
        <v>1281</v>
      </c>
      <c r="G940" t="s">
        <v>66</v>
      </c>
      <c r="H940"/>
      <c r="I940"/>
      <c r="J940"/>
      <c r="K940"/>
      <c r="L940"/>
      <c r="M940"/>
      <c r="N940"/>
      <c r="O940"/>
      <c r="P940"/>
      <c r="Q940"/>
      <c r="R940"/>
      <c r="S940"/>
      <c r="T940"/>
    </row>
    <row r="941" spans="1:20" s="16" customFormat="1" x14ac:dyDescent="0.25">
      <c r="A941" t="s">
        <v>59</v>
      </c>
      <c r="B941" s="16" t="s">
        <v>1287</v>
      </c>
      <c r="C941"/>
      <c r="D941"/>
      <c r="E941" s="23"/>
      <c r="F941" s="23"/>
      <c r="G941"/>
      <c r="H941"/>
      <c r="I941"/>
      <c r="J941"/>
      <c r="K941"/>
      <c r="L941" t="s">
        <v>2640</v>
      </c>
      <c r="M941"/>
      <c r="N941"/>
      <c r="O941"/>
      <c r="P941"/>
      <c r="Q941"/>
      <c r="R941"/>
      <c r="S941"/>
      <c r="T941"/>
    </row>
    <row r="942" spans="1:20" s="16" customFormat="1" x14ac:dyDescent="0.25">
      <c r="A942" t="s">
        <v>13</v>
      </c>
      <c r="B942" t="s">
        <v>2641</v>
      </c>
      <c r="C942" t="s">
        <v>3056</v>
      </c>
      <c r="D942"/>
      <c r="E942" s="23"/>
      <c r="F942" s="23"/>
      <c r="G942"/>
      <c r="H942"/>
      <c r="I942"/>
      <c r="J942"/>
      <c r="K942"/>
      <c r="L942"/>
      <c r="M942"/>
      <c r="N942"/>
      <c r="O942"/>
      <c r="P942"/>
      <c r="Q942"/>
      <c r="R942"/>
      <c r="S942"/>
      <c r="T942"/>
    </row>
    <row r="943" spans="1:20" s="16" customFormat="1" x14ac:dyDescent="0.25">
      <c r="A943" s="25" t="s">
        <v>61</v>
      </c>
      <c r="B943" s="25" t="s">
        <v>2642</v>
      </c>
      <c r="C943" s="25"/>
      <c r="D943" s="25"/>
      <c r="E943" s="25"/>
      <c r="F943" s="25"/>
      <c r="G943" s="25"/>
      <c r="H943" s="25"/>
      <c r="I943" s="25"/>
      <c r="J943" s="25"/>
      <c r="K943" s="25"/>
      <c r="L943" s="25"/>
      <c r="M943" s="25"/>
      <c r="N943" s="25"/>
      <c r="O943" s="25"/>
      <c r="P943" s="25"/>
      <c r="Q943" s="25"/>
      <c r="R943" s="25"/>
      <c r="S943" s="25"/>
      <c r="T943" s="25"/>
    </row>
    <row r="944" spans="1:20" s="16" customFormat="1" x14ac:dyDescent="0.25">
      <c r="A944" s="14" t="s">
        <v>50</v>
      </c>
      <c r="B944" s="14" t="s">
        <v>2643</v>
      </c>
      <c r="C944" s="14" t="s">
        <v>2644</v>
      </c>
      <c r="D944" s="14"/>
      <c r="E944" s="14"/>
      <c r="F944" s="14"/>
      <c r="G944" s="14"/>
      <c r="H944" s="14"/>
      <c r="I944" s="14"/>
      <c r="J944" s="14"/>
      <c r="K944" s="14"/>
      <c r="L944" s="14"/>
      <c r="M944" s="14"/>
      <c r="N944" s="14"/>
      <c r="O944" s="14"/>
      <c r="P944" s="14"/>
      <c r="Q944" s="14"/>
      <c r="R944" s="14"/>
      <c r="S944" s="14"/>
      <c r="T944" s="14"/>
    </row>
    <row r="945" spans="1:20" s="16" customFormat="1" x14ac:dyDescent="0.25">
      <c r="A945" t="s">
        <v>52</v>
      </c>
      <c r="B945" t="s">
        <v>2645</v>
      </c>
      <c r="C945" t="s">
        <v>2978</v>
      </c>
      <c r="D945"/>
      <c r="E945" s="23" t="s">
        <v>68</v>
      </c>
      <c r="F945" t="s">
        <v>69</v>
      </c>
      <c r="G945" t="s">
        <v>66</v>
      </c>
      <c r="H945"/>
      <c r="I945"/>
      <c r="J945"/>
      <c r="K945"/>
      <c r="L945"/>
      <c r="M945"/>
      <c r="N945"/>
      <c r="O945"/>
      <c r="P945"/>
      <c r="Q945"/>
      <c r="R945"/>
      <c r="S945"/>
      <c r="T945"/>
    </row>
    <row r="946" spans="1:20" s="16" customFormat="1" x14ac:dyDescent="0.25">
      <c r="A946" t="s">
        <v>52</v>
      </c>
      <c r="B946" t="s">
        <v>2646</v>
      </c>
      <c r="C946" t="s">
        <v>2979</v>
      </c>
      <c r="D946"/>
      <c r="E946" s="23" t="s">
        <v>2647</v>
      </c>
      <c r="F946" s="23" t="s">
        <v>1281</v>
      </c>
      <c r="G946" t="s">
        <v>66</v>
      </c>
      <c r="H946"/>
      <c r="I946"/>
      <c r="J946"/>
      <c r="K946"/>
      <c r="L946"/>
      <c r="M946"/>
      <c r="N946"/>
      <c r="O946"/>
      <c r="P946"/>
      <c r="Q946"/>
      <c r="R946"/>
      <c r="S946"/>
      <c r="T946"/>
    </row>
    <row r="947" spans="1:20" s="16" customFormat="1" x14ac:dyDescent="0.25">
      <c r="A947" t="s">
        <v>59</v>
      </c>
      <c r="B947" s="16" t="s">
        <v>1288</v>
      </c>
      <c r="C947"/>
      <c r="D947"/>
      <c r="E947" s="23"/>
      <c r="F947" s="23"/>
      <c r="G947"/>
      <c r="H947"/>
      <c r="I947"/>
      <c r="J947"/>
      <c r="K947"/>
      <c r="L947" t="s">
        <v>2648</v>
      </c>
      <c r="M947"/>
      <c r="N947"/>
      <c r="O947"/>
      <c r="P947"/>
      <c r="Q947"/>
      <c r="R947"/>
      <c r="S947"/>
      <c r="T947"/>
    </row>
    <row r="948" spans="1:20" s="16" customFormat="1" x14ac:dyDescent="0.25">
      <c r="A948" t="s">
        <v>13</v>
      </c>
      <c r="B948" t="s">
        <v>2649</v>
      </c>
      <c r="C948" t="s">
        <v>2980</v>
      </c>
      <c r="D948"/>
      <c r="E948" s="23"/>
      <c r="F948" s="23"/>
      <c r="G948"/>
      <c r="H948"/>
      <c r="I948"/>
      <c r="J948"/>
      <c r="K948"/>
      <c r="L948"/>
      <c r="M948"/>
      <c r="N948"/>
      <c r="O948"/>
      <c r="P948"/>
      <c r="Q948"/>
      <c r="R948"/>
      <c r="S948"/>
      <c r="T948"/>
    </row>
    <row r="949" spans="1:20" s="16" customFormat="1" x14ac:dyDescent="0.25">
      <c r="A949" s="14" t="s">
        <v>61</v>
      </c>
      <c r="B949" s="14" t="s">
        <v>2650</v>
      </c>
      <c r="C949" s="14"/>
      <c r="D949" s="14"/>
      <c r="E949" s="14"/>
      <c r="F949" s="14"/>
      <c r="G949" s="14"/>
      <c r="H949" s="14"/>
      <c r="I949" s="14"/>
      <c r="J949" s="14"/>
      <c r="K949" s="14"/>
      <c r="L949" s="14"/>
      <c r="M949" s="14"/>
      <c r="N949" s="14"/>
      <c r="O949" s="14"/>
      <c r="P949" s="14"/>
      <c r="Q949" s="14"/>
      <c r="R949" s="14"/>
      <c r="S949" s="14"/>
      <c r="T949" s="14"/>
    </row>
    <row r="950" spans="1:20" s="16" customFormat="1" x14ac:dyDescent="0.25">
      <c r="A950" s="24" t="s">
        <v>50</v>
      </c>
      <c r="B950" s="24" t="s">
        <v>2651</v>
      </c>
      <c r="C950" s="24" t="s">
        <v>2652</v>
      </c>
      <c r="D950" s="24"/>
      <c r="E950" s="24"/>
      <c r="F950" s="24"/>
      <c r="G950" s="24"/>
      <c r="H950" s="24"/>
      <c r="I950" s="24"/>
      <c r="J950" s="24"/>
      <c r="K950" s="24"/>
      <c r="L950" s="24"/>
      <c r="M950" s="24"/>
      <c r="N950" s="24"/>
      <c r="O950" s="24"/>
      <c r="P950" s="24"/>
      <c r="Q950" s="24"/>
      <c r="R950" s="24"/>
      <c r="S950" s="24"/>
      <c r="T950" s="24"/>
    </row>
    <row r="951" spans="1:20" s="16" customFormat="1" x14ac:dyDescent="0.25">
      <c r="A951" t="s">
        <v>52</v>
      </c>
      <c r="B951" t="s">
        <v>2653</v>
      </c>
      <c r="C951" t="s">
        <v>2981</v>
      </c>
      <c r="D951"/>
      <c r="E951" s="23" t="s">
        <v>68</v>
      </c>
      <c r="F951" t="s">
        <v>69</v>
      </c>
      <c r="G951" t="s">
        <v>66</v>
      </c>
      <c r="H951"/>
      <c r="I951"/>
      <c r="J951"/>
      <c r="K951"/>
      <c r="L951"/>
      <c r="M951"/>
      <c r="N951"/>
      <c r="O951"/>
      <c r="P951"/>
      <c r="Q951"/>
      <c r="R951"/>
      <c r="S951"/>
      <c r="T951"/>
    </row>
    <row r="952" spans="1:20" s="16" customFormat="1" x14ac:dyDescent="0.25">
      <c r="A952" t="s">
        <v>52</v>
      </c>
      <c r="B952" t="s">
        <v>2654</v>
      </c>
      <c r="C952" t="s">
        <v>2982</v>
      </c>
      <c r="D952"/>
      <c r="E952" s="23" t="s">
        <v>2655</v>
      </c>
      <c r="F952" s="23" t="s">
        <v>1281</v>
      </c>
      <c r="G952" t="s">
        <v>66</v>
      </c>
      <c r="H952"/>
      <c r="I952"/>
      <c r="J952"/>
      <c r="K952"/>
      <c r="L952"/>
      <c r="M952"/>
      <c r="N952"/>
      <c r="O952"/>
      <c r="P952"/>
      <c r="Q952"/>
      <c r="R952"/>
      <c r="S952"/>
      <c r="T952"/>
    </row>
    <row r="953" spans="1:20" s="16" customFormat="1" x14ac:dyDescent="0.25">
      <c r="A953" t="s">
        <v>59</v>
      </c>
      <c r="B953" s="16" t="s">
        <v>1289</v>
      </c>
      <c r="C953"/>
      <c r="D953"/>
      <c r="E953" s="23"/>
      <c r="F953" s="23"/>
      <c r="G953"/>
      <c r="H953"/>
      <c r="I953"/>
      <c r="J953"/>
      <c r="K953"/>
      <c r="L953" t="s">
        <v>2656</v>
      </c>
      <c r="M953"/>
      <c r="N953"/>
      <c r="O953"/>
      <c r="P953"/>
      <c r="Q953"/>
      <c r="R953"/>
      <c r="S953"/>
      <c r="T953"/>
    </row>
    <row r="954" spans="1:20" s="16" customFormat="1" x14ac:dyDescent="0.25">
      <c r="A954" t="s">
        <v>13</v>
      </c>
      <c r="B954" t="s">
        <v>2657</v>
      </c>
      <c r="C954" t="s">
        <v>2983</v>
      </c>
      <c r="D954"/>
      <c r="E954" s="23"/>
      <c r="F954" s="23"/>
      <c r="G954"/>
      <c r="H954"/>
      <c r="I954"/>
      <c r="J954"/>
      <c r="K954"/>
      <c r="L954"/>
      <c r="M954"/>
      <c r="N954"/>
      <c r="O954"/>
      <c r="P954"/>
      <c r="Q954"/>
      <c r="R954"/>
      <c r="S954"/>
      <c r="T954"/>
    </row>
    <row r="955" spans="1:20" s="16" customFormat="1" x14ac:dyDescent="0.25">
      <c r="A955" s="24" t="s">
        <v>61</v>
      </c>
      <c r="B955" s="24" t="s">
        <v>2658</v>
      </c>
      <c r="C955" s="24"/>
      <c r="D955" s="24"/>
      <c r="E955" s="24"/>
      <c r="F955" s="24"/>
      <c r="G955" s="24"/>
      <c r="H955" s="24"/>
      <c r="I955" s="24"/>
      <c r="J955" s="24"/>
      <c r="K955" s="24"/>
      <c r="L955" s="24"/>
      <c r="M955" s="24"/>
      <c r="N955" s="24"/>
      <c r="O955" s="24"/>
      <c r="P955" s="24"/>
      <c r="Q955" s="24"/>
      <c r="R955" s="24"/>
      <c r="S955" s="24"/>
      <c r="T955" s="24"/>
    </row>
    <row r="956" spans="1:20" s="16" customFormat="1" x14ac:dyDescent="0.25">
      <c r="A956" s="61" t="s">
        <v>61</v>
      </c>
      <c r="B956" s="60" t="s">
        <v>2659</v>
      </c>
      <c r="C956" s="61"/>
      <c r="D956" s="61"/>
      <c r="E956" s="61"/>
      <c r="F956" s="61"/>
      <c r="G956" s="61"/>
      <c r="H956" s="61"/>
      <c r="I956" s="61"/>
      <c r="J956" s="61"/>
      <c r="K956" s="61"/>
      <c r="L956" s="61"/>
      <c r="M956" s="61"/>
      <c r="N956" s="61"/>
      <c r="O956" s="61"/>
      <c r="P956" s="61"/>
      <c r="Q956" s="61"/>
      <c r="R956" s="61"/>
      <c r="S956" s="61"/>
      <c r="T956" s="61"/>
    </row>
    <row r="957" spans="1:20" s="16" customFormat="1" x14ac:dyDescent="0.25">
      <c r="A957" s="22" t="s">
        <v>50</v>
      </c>
      <c r="B957" s="22" t="s">
        <v>2660</v>
      </c>
      <c r="C957" s="22" t="s">
        <v>2661</v>
      </c>
      <c r="D957" s="22"/>
      <c r="E957" s="22"/>
      <c r="F957" s="22"/>
      <c r="G957" s="22"/>
      <c r="H957" s="22"/>
      <c r="I957" s="22"/>
      <c r="J957" s="22"/>
      <c r="K957" s="22"/>
      <c r="L957" s="22"/>
      <c r="M957" s="22"/>
      <c r="N957" s="22"/>
      <c r="O957" s="22"/>
      <c r="P957" s="22"/>
      <c r="Q957" s="22"/>
      <c r="R957" s="22"/>
      <c r="S957" s="22"/>
      <c r="T957" s="22"/>
    </row>
    <row r="958" spans="1:20" s="16" customFormat="1" x14ac:dyDescent="0.25">
      <c r="A958" s="14" t="s">
        <v>50</v>
      </c>
      <c r="B958" s="14" t="s">
        <v>2662</v>
      </c>
      <c r="C958" s="14" t="s">
        <v>2663</v>
      </c>
      <c r="D958" s="14"/>
      <c r="E958" s="14"/>
      <c r="F958" s="14"/>
      <c r="G958" s="14"/>
      <c r="H958" s="14"/>
      <c r="I958" s="14"/>
      <c r="J958" s="14"/>
      <c r="K958" s="14"/>
      <c r="L958" s="14"/>
      <c r="M958" s="14"/>
      <c r="N958" s="14"/>
      <c r="O958" s="14"/>
      <c r="P958" s="14"/>
      <c r="Q958" s="14"/>
      <c r="R958" s="14"/>
      <c r="S958" s="14"/>
      <c r="T958" s="14"/>
    </row>
    <row r="959" spans="1:20" s="16" customFormat="1" x14ac:dyDescent="0.25">
      <c r="A959" s="16" t="s">
        <v>52</v>
      </c>
      <c r="B959" s="16" t="s">
        <v>2664</v>
      </c>
      <c r="C959" t="s">
        <v>2984</v>
      </c>
      <c r="E959" s="23" t="s">
        <v>68</v>
      </c>
      <c r="F959" t="s">
        <v>69</v>
      </c>
      <c r="G959" t="s">
        <v>66</v>
      </c>
    </row>
    <row r="960" spans="1:20" s="16" customFormat="1" x14ac:dyDescent="0.25">
      <c r="A960" s="16" t="s">
        <v>52</v>
      </c>
      <c r="B960" s="16" t="s">
        <v>2665</v>
      </c>
      <c r="C960" t="s">
        <v>2985</v>
      </c>
      <c r="E960" s="23" t="s">
        <v>2666</v>
      </c>
      <c r="F960" s="23" t="s">
        <v>1281</v>
      </c>
      <c r="G960" t="s">
        <v>66</v>
      </c>
    </row>
    <row r="961" spans="1:20" s="16" customFormat="1" x14ac:dyDescent="0.25">
      <c r="A961" t="s">
        <v>59</v>
      </c>
      <c r="B961" s="16" t="s">
        <v>1290</v>
      </c>
      <c r="C961"/>
      <c r="D961"/>
      <c r="E961" s="23"/>
      <c r="F961" s="23"/>
      <c r="G961"/>
      <c r="H961"/>
      <c r="I961"/>
      <c r="J961"/>
      <c r="K961"/>
      <c r="L961" t="s">
        <v>2667</v>
      </c>
    </row>
    <row r="962" spans="1:20" s="16" customFormat="1" x14ac:dyDescent="0.25">
      <c r="A962" t="s">
        <v>13</v>
      </c>
      <c r="B962" s="16" t="s">
        <v>2668</v>
      </c>
      <c r="C962" t="s">
        <v>2986</v>
      </c>
      <c r="E962" s="23"/>
      <c r="F962" s="23"/>
    </row>
    <row r="963" spans="1:20" s="16" customFormat="1" x14ac:dyDescent="0.25">
      <c r="A963" s="14" t="s">
        <v>61</v>
      </c>
      <c r="B963" s="14" t="s">
        <v>2669</v>
      </c>
      <c r="C963" s="14"/>
      <c r="D963" s="14"/>
      <c r="E963" s="14"/>
      <c r="F963" s="14"/>
      <c r="G963" s="14"/>
      <c r="H963" s="14"/>
      <c r="I963" s="14"/>
      <c r="J963" s="14"/>
      <c r="K963" s="14"/>
      <c r="L963" s="14"/>
      <c r="M963" s="14"/>
      <c r="N963" s="14"/>
      <c r="O963" s="14"/>
      <c r="P963" s="14"/>
      <c r="Q963" s="14"/>
      <c r="R963" s="14"/>
      <c r="S963" s="14"/>
      <c r="T963" s="14"/>
    </row>
    <row r="964" spans="1:20" s="16" customFormat="1" x14ac:dyDescent="0.25">
      <c r="A964" s="25" t="s">
        <v>50</v>
      </c>
      <c r="B964" s="25" t="s">
        <v>2670</v>
      </c>
      <c r="C964" s="25" t="s">
        <v>2671</v>
      </c>
      <c r="D964" s="25"/>
      <c r="E964" s="25"/>
      <c r="F964" s="25"/>
      <c r="G964" s="25"/>
      <c r="H964" s="25"/>
      <c r="I964" s="25"/>
      <c r="J964" s="25"/>
      <c r="K964" s="25"/>
      <c r="L964" s="25"/>
      <c r="M964" s="25"/>
      <c r="N964" s="25"/>
      <c r="O964" s="25"/>
      <c r="P964" s="25"/>
      <c r="Q964" s="25"/>
      <c r="R964" s="25"/>
      <c r="S964" s="25"/>
      <c r="T964" s="25"/>
    </row>
    <row r="965" spans="1:20" s="16" customFormat="1" x14ac:dyDescent="0.25">
      <c r="A965" s="16" t="s">
        <v>52</v>
      </c>
      <c r="B965" s="16" t="s">
        <v>2672</v>
      </c>
      <c r="C965" t="s">
        <v>2987</v>
      </c>
      <c r="E965" s="23" t="s">
        <v>68</v>
      </c>
      <c r="F965" t="s">
        <v>69</v>
      </c>
      <c r="G965" t="s">
        <v>66</v>
      </c>
    </row>
    <row r="966" spans="1:20" s="16" customFormat="1" x14ac:dyDescent="0.25">
      <c r="A966" s="16" t="s">
        <v>52</v>
      </c>
      <c r="B966" s="16" t="s">
        <v>2673</v>
      </c>
      <c r="C966" t="s">
        <v>2988</v>
      </c>
      <c r="E966" s="23" t="s">
        <v>2674</v>
      </c>
      <c r="F966" s="23" t="s">
        <v>1281</v>
      </c>
      <c r="G966" t="s">
        <v>66</v>
      </c>
    </row>
    <row r="967" spans="1:20" s="16" customFormat="1" x14ac:dyDescent="0.25">
      <c r="A967" t="s">
        <v>59</v>
      </c>
      <c r="B967" s="16" t="s">
        <v>1291</v>
      </c>
      <c r="C967"/>
      <c r="D967"/>
      <c r="E967" s="23"/>
      <c r="F967" s="23"/>
      <c r="G967"/>
      <c r="H967"/>
      <c r="I967"/>
      <c r="J967"/>
      <c r="K967"/>
      <c r="L967" t="s">
        <v>2675</v>
      </c>
    </row>
    <row r="968" spans="1:20" s="16" customFormat="1" x14ac:dyDescent="0.25">
      <c r="A968" t="s">
        <v>13</v>
      </c>
      <c r="B968" s="16" t="s">
        <v>2676</v>
      </c>
      <c r="C968" t="s">
        <v>2989</v>
      </c>
      <c r="E968" s="23"/>
      <c r="F968" s="23"/>
    </row>
    <row r="969" spans="1:20" s="16" customFormat="1" x14ac:dyDescent="0.25">
      <c r="A969" s="25" t="s">
        <v>61</v>
      </c>
      <c r="B969" s="25" t="s">
        <v>2677</v>
      </c>
      <c r="C969" s="25"/>
      <c r="D969" s="25"/>
      <c r="E969" s="25"/>
      <c r="F969" s="25"/>
      <c r="G969" s="25"/>
      <c r="H969" s="25"/>
      <c r="I969" s="25"/>
      <c r="J969" s="25"/>
      <c r="K969" s="25"/>
      <c r="L969" s="25"/>
      <c r="M969" s="25"/>
      <c r="N969" s="25"/>
      <c r="O969" s="25"/>
      <c r="P969" s="25"/>
      <c r="Q969" s="25"/>
      <c r="R969" s="25"/>
      <c r="S969" s="25"/>
      <c r="T969" s="25"/>
    </row>
    <row r="970" spans="1:20" s="16" customFormat="1" x14ac:dyDescent="0.25">
      <c r="A970" s="22" t="s">
        <v>61</v>
      </c>
      <c r="B970" s="22" t="s">
        <v>2678</v>
      </c>
      <c r="C970" s="22"/>
      <c r="D970" s="22"/>
      <c r="E970" s="22"/>
      <c r="F970" s="22"/>
      <c r="G970" s="22"/>
      <c r="H970" s="22"/>
      <c r="I970" s="22"/>
      <c r="J970" s="22"/>
      <c r="K970" s="22"/>
      <c r="L970" s="22"/>
      <c r="M970" s="22"/>
      <c r="N970" s="22"/>
      <c r="O970" s="22"/>
      <c r="P970" s="22"/>
      <c r="Q970" s="22"/>
      <c r="R970" s="22"/>
      <c r="S970" s="22"/>
      <c r="T970" s="22"/>
    </row>
    <row r="971" spans="1:20" s="16" customFormat="1" x14ac:dyDescent="0.25">
      <c r="A971" s="7" t="s">
        <v>50</v>
      </c>
      <c r="B971" s="7" t="s">
        <v>2679</v>
      </c>
      <c r="C971" s="7" t="s">
        <v>2680</v>
      </c>
      <c r="D971" s="7"/>
      <c r="E971" s="7"/>
      <c r="F971" s="7"/>
      <c r="G971" s="7"/>
      <c r="H971" s="7"/>
      <c r="I971" s="7"/>
      <c r="J971" s="7"/>
      <c r="K971" s="7"/>
      <c r="L971" s="7"/>
      <c r="M971" s="7"/>
      <c r="N971" s="7"/>
      <c r="O971" s="7"/>
      <c r="P971" s="7"/>
      <c r="Q971" s="7"/>
      <c r="R971" s="7"/>
      <c r="S971" s="7"/>
      <c r="T971" s="7"/>
    </row>
    <row r="972" spans="1:20" s="16" customFormat="1" x14ac:dyDescent="0.25">
      <c r="A972" s="38" t="s">
        <v>50</v>
      </c>
      <c r="B972" s="38" t="s">
        <v>2681</v>
      </c>
      <c r="C972" s="38" t="s">
        <v>2682</v>
      </c>
      <c r="D972" s="38"/>
      <c r="E972" s="38"/>
      <c r="F972" s="38"/>
      <c r="G972" s="38"/>
      <c r="H972" s="38"/>
      <c r="I972" s="38"/>
      <c r="J972" s="38"/>
      <c r="K972" s="38"/>
      <c r="L972" s="38"/>
      <c r="M972" s="38"/>
      <c r="N972" s="38"/>
      <c r="O972" s="38"/>
      <c r="P972" s="38"/>
      <c r="Q972" s="38"/>
      <c r="R972" s="38"/>
      <c r="S972" s="38"/>
      <c r="T972" s="38"/>
    </row>
    <row r="973" spans="1:20" s="16" customFormat="1" x14ac:dyDescent="0.25">
      <c r="A973" s="16" t="s">
        <v>52</v>
      </c>
      <c r="B973" s="16" t="s">
        <v>2683</v>
      </c>
      <c r="C973" t="s">
        <v>2990</v>
      </c>
      <c r="E973" s="23" t="s">
        <v>68</v>
      </c>
      <c r="F973" t="s">
        <v>69</v>
      </c>
      <c r="G973" t="s">
        <v>66</v>
      </c>
    </row>
    <row r="974" spans="1:20" s="16" customFormat="1" x14ac:dyDescent="0.25">
      <c r="A974" s="16" t="s">
        <v>52</v>
      </c>
      <c r="B974" s="16" t="s">
        <v>2684</v>
      </c>
      <c r="C974" t="s">
        <v>2991</v>
      </c>
      <c r="E974" s="23" t="s">
        <v>2685</v>
      </c>
      <c r="F974" s="23" t="s">
        <v>1281</v>
      </c>
      <c r="G974" t="s">
        <v>66</v>
      </c>
    </row>
    <row r="975" spans="1:20" s="16" customFormat="1" x14ac:dyDescent="0.25">
      <c r="A975" t="s">
        <v>59</v>
      </c>
      <c r="B975" s="16" t="s">
        <v>1292</v>
      </c>
      <c r="C975"/>
      <c r="D975"/>
      <c r="E975" s="23"/>
      <c r="F975" s="23"/>
      <c r="G975"/>
      <c r="H975"/>
      <c r="I975"/>
      <c r="J975"/>
      <c r="K975"/>
      <c r="L975" t="s">
        <v>2686</v>
      </c>
    </row>
    <row r="976" spans="1:20" s="16" customFormat="1" x14ac:dyDescent="0.25">
      <c r="A976" t="s">
        <v>13</v>
      </c>
      <c r="B976" s="16" t="s">
        <v>2687</v>
      </c>
      <c r="C976" t="s">
        <v>2992</v>
      </c>
      <c r="E976" s="23"/>
      <c r="F976" s="23"/>
    </row>
    <row r="977" spans="1:20" s="16" customFormat="1" x14ac:dyDescent="0.25">
      <c r="A977" s="38" t="s">
        <v>61</v>
      </c>
      <c r="B977" s="38" t="s">
        <v>2688</v>
      </c>
      <c r="C977" s="38"/>
      <c r="D977" s="38"/>
      <c r="E977" s="38"/>
      <c r="F977" s="38"/>
      <c r="G977" s="38"/>
      <c r="H977" s="38"/>
      <c r="I977" s="38"/>
      <c r="J977" s="38"/>
      <c r="K977" s="38"/>
      <c r="L977" s="38"/>
      <c r="M977" s="38"/>
      <c r="N977" s="38"/>
      <c r="O977" s="38"/>
      <c r="P977" s="38"/>
      <c r="Q977" s="38"/>
      <c r="R977" s="38"/>
      <c r="S977" s="38"/>
      <c r="T977" s="38"/>
    </row>
    <row r="978" spans="1:20" s="16" customFormat="1" x14ac:dyDescent="0.25">
      <c r="A978" s="28" t="s">
        <v>50</v>
      </c>
      <c r="B978" s="28" t="s">
        <v>2689</v>
      </c>
      <c r="C978" s="28" t="s">
        <v>2690</v>
      </c>
      <c r="D978" s="28"/>
      <c r="E978" s="28"/>
      <c r="F978" s="28"/>
      <c r="G978" s="28"/>
      <c r="H978" s="28"/>
      <c r="I978" s="28"/>
      <c r="J978" s="28"/>
      <c r="K978" s="28"/>
      <c r="L978" s="28"/>
      <c r="M978" s="28"/>
      <c r="N978" s="28"/>
      <c r="O978" s="28"/>
      <c r="P978" s="28"/>
      <c r="Q978" s="28"/>
      <c r="R978" s="28"/>
      <c r="S978" s="28"/>
      <c r="T978" s="28"/>
    </row>
    <row r="979" spans="1:20" s="16" customFormat="1" x14ac:dyDescent="0.25">
      <c r="A979" s="16" t="s">
        <v>52</v>
      </c>
      <c r="B979" s="16" t="s">
        <v>2691</v>
      </c>
      <c r="C979" t="s">
        <v>2993</v>
      </c>
      <c r="E979" s="23" t="s">
        <v>68</v>
      </c>
      <c r="F979" t="s">
        <v>69</v>
      </c>
      <c r="G979" t="s">
        <v>66</v>
      </c>
    </row>
    <row r="980" spans="1:20" s="16" customFormat="1" x14ac:dyDescent="0.25">
      <c r="A980" s="16" t="s">
        <v>52</v>
      </c>
      <c r="B980" s="16" t="s">
        <v>2692</v>
      </c>
      <c r="C980" t="s">
        <v>2994</v>
      </c>
      <c r="E980" s="23" t="s">
        <v>2693</v>
      </c>
      <c r="F980" s="23" t="s">
        <v>1281</v>
      </c>
      <c r="G980" t="s">
        <v>66</v>
      </c>
    </row>
    <row r="981" spans="1:20" s="16" customFormat="1" x14ac:dyDescent="0.25">
      <c r="A981" t="s">
        <v>59</v>
      </c>
      <c r="B981" s="16" t="s">
        <v>1293</v>
      </c>
      <c r="C981"/>
      <c r="D981"/>
      <c r="E981" s="23"/>
      <c r="F981" s="23"/>
      <c r="G981"/>
      <c r="H981"/>
      <c r="I981"/>
      <c r="J981"/>
      <c r="K981"/>
      <c r="L981" t="s">
        <v>2694</v>
      </c>
    </row>
    <row r="982" spans="1:20" s="16" customFormat="1" x14ac:dyDescent="0.25">
      <c r="A982" t="s">
        <v>13</v>
      </c>
      <c r="B982" s="16" t="s">
        <v>2695</v>
      </c>
      <c r="C982" t="s">
        <v>2995</v>
      </c>
      <c r="E982" s="23"/>
      <c r="F982" s="23"/>
    </row>
    <row r="983" spans="1:20" s="16" customFormat="1" x14ac:dyDescent="0.25">
      <c r="A983" s="28" t="s">
        <v>61</v>
      </c>
      <c r="B983" s="28" t="s">
        <v>2696</v>
      </c>
      <c r="C983" s="28"/>
      <c r="D983" s="28"/>
      <c r="E983" s="28"/>
      <c r="F983" s="28"/>
      <c r="G983" s="28"/>
      <c r="H983" s="28"/>
      <c r="I983" s="28"/>
      <c r="J983" s="28"/>
      <c r="K983" s="28"/>
      <c r="L983" s="28"/>
      <c r="M983" s="28"/>
      <c r="N983" s="28"/>
      <c r="O983" s="28"/>
      <c r="P983" s="28"/>
      <c r="Q983" s="28"/>
      <c r="R983" s="28"/>
      <c r="S983" s="28"/>
      <c r="T983" s="28"/>
    </row>
    <row r="984" spans="1:20" s="16" customFormat="1" x14ac:dyDescent="0.25">
      <c r="A984" s="7" t="s">
        <v>61</v>
      </c>
      <c r="B984" s="7" t="s">
        <v>2697</v>
      </c>
      <c r="C984" s="7"/>
      <c r="D984" s="7"/>
      <c r="E984" s="7"/>
      <c r="F984" s="7"/>
      <c r="G984" s="7"/>
      <c r="H984" s="7"/>
      <c r="I984" s="7"/>
      <c r="J984" s="7"/>
      <c r="K984" s="7"/>
      <c r="L984" s="7"/>
      <c r="M984" s="7"/>
      <c r="N984" s="7"/>
      <c r="O984" s="7"/>
      <c r="P984" s="7"/>
      <c r="Q984" s="7"/>
      <c r="R984" s="7"/>
      <c r="S984" s="7"/>
      <c r="T984" s="7"/>
    </row>
    <row r="985" spans="1:20" s="16" customFormat="1" x14ac:dyDescent="0.25">
      <c r="A985" s="61" t="s">
        <v>50</v>
      </c>
      <c r="B985" s="61" t="s">
        <v>2698</v>
      </c>
      <c r="C985" s="61" t="s">
        <v>2699</v>
      </c>
      <c r="D985" s="61"/>
      <c r="E985" s="61"/>
      <c r="F985" s="61"/>
      <c r="G985" s="61"/>
      <c r="H985" s="61"/>
      <c r="I985" s="61"/>
      <c r="J985" s="61"/>
      <c r="K985" s="61"/>
      <c r="L985" s="61"/>
      <c r="M985" s="61"/>
      <c r="N985" s="61"/>
      <c r="O985" s="61"/>
      <c r="P985" s="61"/>
      <c r="Q985" s="61"/>
      <c r="R985" s="61"/>
      <c r="S985" s="61"/>
      <c r="T985" s="61"/>
    </row>
    <row r="986" spans="1:20" s="16" customFormat="1" x14ac:dyDescent="0.25">
      <c r="A986" s="16" t="s">
        <v>54</v>
      </c>
      <c r="B986" s="16" t="s">
        <v>2700</v>
      </c>
      <c r="C986" s="16" t="s">
        <v>2946</v>
      </c>
      <c r="G986" s="16" t="s">
        <v>66</v>
      </c>
      <c r="H986" s="16" t="s">
        <v>75</v>
      </c>
    </row>
    <row r="987" spans="1:20" s="16" customFormat="1" x14ac:dyDescent="0.25">
      <c r="A987" s="12" t="s">
        <v>50</v>
      </c>
      <c r="B987" s="12" t="s">
        <v>2701</v>
      </c>
      <c r="C987" s="12" t="s">
        <v>2702</v>
      </c>
      <c r="D987" s="12"/>
      <c r="E987" s="12"/>
      <c r="F987" s="12"/>
      <c r="G987" s="12"/>
      <c r="H987" s="12"/>
      <c r="I987" s="12"/>
      <c r="J987" s="12"/>
      <c r="K987" s="12"/>
      <c r="L987" s="12"/>
      <c r="M987" s="12"/>
      <c r="N987" s="12"/>
      <c r="O987" s="12"/>
      <c r="P987" s="12"/>
      <c r="Q987" s="12"/>
      <c r="R987" s="12"/>
      <c r="S987" s="12"/>
      <c r="T987" s="12"/>
    </row>
    <row r="988" spans="1:20" s="16" customFormat="1" x14ac:dyDescent="0.25">
      <c r="A988" s="16" t="s">
        <v>52</v>
      </c>
      <c r="B988" s="16" t="s">
        <v>2703</v>
      </c>
      <c r="C988" t="s">
        <v>2996</v>
      </c>
      <c r="E988" s="23" t="s">
        <v>68</v>
      </c>
      <c r="F988" t="s">
        <v>69</v>
      </c>
      <c r="G988" t="s">
        <v>66</v>
      </c>
    </row>
    <row r="989" spans="1:20" s="16" customFormat="1" x14ac:dyDescent="0.25">
      <c r="A989" s="16" t="s">
        <v>52</v>
      </c>
      <c r="B989" s="16" t="s">
        <v>2704</v>
      </c>
      <c r="C989" t="s">
        <v>2997</v>
      </c>
      <c r="E989" s="23" t="s">
        <v>2705</v>
      </c>
      <c r="F989" s="23" t="s">
        <v>1281</v>
      </c>
      <c r="G989" t="s">
        <v>66</v>
      </c>
    </row>
    <row r="990" spans="1:20" s="16" customFormat="1" x14ac:dyDescent="0.25">
      <c r="A990" t="s">
        <v>59</v>
      </c>
      <c r="B990" s="16" t="s">
        <v>1294</v>
      </c>
      <c r="C990"/>
      <c r="D990"/>
      <c r="E990" s="23"/>
      <c r="F990" s="23"/>
      <c r="G990"/>
      <c r="H990"/>
      <c r="I990"/>
      <c r="J990"/>
      <c r="K990"/>
      <c r="L990" t="s">
        <v>2706</v>
      </c>
    </row>
    <row r="991" spans="1:20" s="16" customFormat="1" x14ac:dyDescent="0.25">
      <c r="A991" t="s">
        <v>13</v>
      </c>
      <c r="B991" s="16" t="s">
        <v>2707</v>
      </c>
      <c r="C991" t="s">
        <v>2998</v>
      </c>
      <c r="E991" s="23"/>
      <c r="F991" s="23"/>
    </row>
    <row r="992" spans="1:20" s="16" customFormat="1" x14ac:dyDescent="0.25">
      <c r="A992" s="12" t="s">
        <v>61</v>
      </c>
      <c r="B992" s="12" t="s">
        <v>2708</v>
      </c>
      <c r="C992" s="12"/>
      <c r="D992" s="12"/>
      <c r="E992" s="12"/>
      <c r="F992" s="12"/>
      <c r="G992" s="12"/>
      <c r="H992" s="12"/>
      <c r="I992" s="12"/>
      <c r="J992" s="12"/>
      <c r="K992" s="12"/>
      <c r="L992" s="12"/>
      <c r="M992" s="12"/>
      <c r="N992" s="12"/>
      <c r="O992" s="12"/>
      <c r="P992" s="12"/>
      <c r="Q992" s="12"/>
      <c r="R992" s="12"/>
      <c r="S992" s="12"/>
      <c r="T992" s="12"/>
    </row>
    <row r="993" spans="1:20" s="16" customFormat="1" x14ac:dyDescent="0.25">
      <c r="A993" s="64" t="s">
        <v>50</v>
      </c>
      <c r="B993" s="64" t="s">
        <v>2709</v>
      </c>
      <c r="C993" s="64" t="s">
        <v>2710</v>
      </c>
      <c r="D993" s="64"/>
      <c r="E993" s="64"/>
      <c r="F993" s="64"/>
      <c r="G993" s="64"/>
      <c r="H993" s="64"/>
      <c r="I993" s="64"/>
      <c r="J993" s="64"/>
      <c r="K993" s="64"/>
      <c r="L993" s="64"/>
      <c r="M993" s="64"/>
      <c r="N993" s="64"/>
      <c r="O993" s="64"/>
      <c r="P993" s="64"/>
      <c r="Q993" s="64"/>
      <c r="R993" s="64"/>
      <c r="S993" s="64"/>
      <c r="T993" s="64"/>
    </row>
    <row r="994" spans="1:20" s="16" customFormat="1" x14ac:dyDescent="0.25">
      <c r="A994" s="16" t="s">
        <v>52</v>
      </c>
      <c r="B994" s="16" t="s">
        <v>2711</v>
      </c>
      <c r="C994" t="s">
        <v>2999</v>
      </c>
      <c r="E994" s="23" t="s">
        <v>68</v>
      </c>
      <c r="F994" t="s">
        <v>69</v>
      </c>
      <c r="G994" t="s">
        <v>66</v>
      </c>
    </row>
    <row r="995" spans="1:20" s="16" customFormat="1" x14ac:dyDescent="0.25">
      <c r="A995" s="16" t="s">
        <v>52</v>
      </c>
      <c r="B995" s="16" t="s">
        <v>2712</v>
      </c>
      <c r="C995" t="s">
        <v>3000</v>
      </c>
      <c r="E995" s="23" t="s">
        <v>2713</v>
      </c>
      <c r="F995" s="23" t="s">
        <v>1281</v>
      </c>
      <c r="G995" t="s">
        <v>66</v>
      </c>
    </row>
    <row r="996" spans="1:20" s="16" customFormat="1" x14ac:dyDescent="0.25">
      <c r="A996" t="s">
        <v>59</v>
      </c>
      <c r="B996" s="16" t="s">
        <v>1295</v>
      </c>
      <c r="C996"/>
      <c r="D996"/>
      <c r="E996" s="23"/>
      <c r="F996" s="23"/>
      <c r="G996"/>
      <c r="H996"/>
      <c r="I996"/>
      <c r="J996"/>
      <c r="K996"/>
      <c r="L996" t="s">
        <v>2714</v>
      </c>
    </row>
    <row r="997" spans="1:20" s="16" customFormat="1" x14ac:dyDescent="0.25">
      <c r="A997" t="s">
        <v>13</v>
      </c>
      <c r="B997" s="16" t="s">
        <v>2715</v>
      </c>
      <c r="C997" t="s">
        <v>3001</v>
      </c>
      <c r="E997" s="23"/>
      <c r="F997" s="23"/>
    </row>
    <row r="998" spans="1:20" s="16" customFormat="1" x14ac:dyDescent="0.25">
      <c r="A998" s="64" t="s">
        <v>61</v>
      </c>
      <c r="B998" s="64" t="s">
        <v>2716</v>
      </c>
      <c r="C998" s="64"/>
      <c r="D998" s="64"/>
      <c r="E998" s="64"/>
      <c r="F998" s="64"/>
      <c r="G998" s="64"/>
      <c r="H998" s="64"/>
      <c r="I998" s="64"/>
      <c r="J998" s="64"/>
      <c r="K998" s="64"/>
      <c r="L998" s="64"/>
      <c r="M998" s="64"/>
      <c r="N998" s="64"/>
      <c r="O998" s="64"/>
      <c r="P998" s="64"/>
      <c r="Q998" s="64"/>
      <c r="R998" s="64"/>
      <c r="S998" s="64"/>
      <c r="T998" s="64"/>
    </row>
    <row r="999" spans="1:20" s="16" customFormat="1" x14ac:dyDescent="0.25">
      <c r="A999" s="14" t="s">
        <v>50</v>
      </c>
      <c r="B999" s="14" t="s">
        <v>2717</v>
      </c>
      <c r="C999" s="14" t="s">
        <v>2718</v>
      </c>
      <c r="D999" s="14"/>
      <c r="E999" s="14"/>
      <c r="F999" s="14"/>
      <c r="G999" s="14"/>
      <c r="H999" s="14"/>
      <c r="I999" s="14"/>
      <c r="J999" s="14"/>
      <c r="K999" s="14"/>
      <c r="L999" s="14"/>
      <c r="M999" s="14"/>
      <c r="N999" s="14"/>
      <c r="O999" s="14"/>
      <c r="P999" s="14"/>
      <c r="Q999" s="14"/>
      <c r="R999" s="14"/>
      <c r="S999" s="14"/>
      <c r="T999" s="14"/>
    </row>
    <row r="1000" spans="1:20" s="16" customFormat="1" x14ac:dyDescent="0.25">
      <c r="A1000" s="16" t="s">
        <v>52</v>
      </c>
      <c r="B1000" s="16" t="s">
        <v>2719</v>
      </c>
      <c r="C1000" t="s">
        <v>3002</v>
      </c>
      <c r="E1000" s="23" t="s">
        <v>68</v>
      </c>
      <c r="F1000" t="s">
        <v>69</v>
      </c>
      <c r="G1000" t="s">
        <v>66</v>
      </c>
    </row>
    <row r="1001" spans="1:20" s="16" customFormat="1" x14ac:dyDescent="0.25">
      <c r="A1001" s="16" t="s">
        <v>52</v>
      </c>
      <c r="B1001" s="16" t="s">
        <v>2720</v>
      </c>
      <c r="C1001" t="s">
        <v>3003</v>
      </c>
      <c r="E1001" s="23" t="s">
        <v>2721</v>
      </c>
      <c r="F1001" s="23" t="s">
        <v>1281</v>
      </c>
      <c r="G1001" t="s">
        <v>66</v>
      </c>
    </row>
    <row r="1002" spans="1:20" s="16" customFormat="1" x14ac:dyDescent="0.25">
      <c r="A1002" t="s">
        <v>59</v>
      </c>
      <c r="B1002" s="16" t="s">
        <v>1296</v>
      </c>
      <c r="C1002"/>
      <c r="D1002"/>
      <c r="E1002" s="23"/>
      <c r="F1002" s="23"/>
      <c r="G1002"/>
      <c r="H1002"/>
      <c r="I1002"/>
      <c r="J1002"/>
      <c r="K1002"/>
      <c r="L1002" t="s">
        <v>2722</v>
      </c>
    </row>
    <row r="1003" spans="1:20" s="16" customFormat="1" x14ac:dyDescent="0.25">
      <c r="A1003" t="s">
        <v>13</v>
      </c>
      <c r="B1003" s="16" t="s">
        <v>2723</v>
      </c>
      <c r="C1003" t="s">
        <v>3004</v>
      </c>
      <c r="E1003" s="23"/>
      <c r="F1003" s="23"/>
    </row>
    <row r="1004" spans="1:20" s="16" customFormat="1" x14ac:dyDescent="0.25">
      <c r="A1004" s="14" t="s">
        <v>61</v>
      </c>
      <c r="B1004" s="14" t="s">
        <v>2724</v>
      </c>
      <c r="C1004" s="14"/>
      <c r="D1004" s="14"/>
      <c r="E1004" s="14"/>
      <c r="F1004" s="14"/>
      <c r="G1004" s="14"/>
      <c r="H1004" s="14"/>
      <c r="I1004" s="14"/>
      <c r="J1004" s="14"/>
      <c r="K1004" s="14"/>
      <c r="L1004" s="14"/>
      <c r="M1004" s="14"/>
      <c r="N1004" s="14"/>
      <c r="O1004" s="14"/>
      <c r="P1004" s="14"/>
      <c r="Q1004" s="14"/>
      <c r="R1004" s="14"/>
      <c r="S1004" s="14"/>
      <c r="T1004" s="14"/>
    </row>
    <row r="1005" spans="1:20" s="16" customFormat="1" x14ac:dyDescent="0.25">
      <c r="A1005" s="28" t="s">
        <v>50</v>
      </c>
      <c r="B1005" s="28" t="s">
        <v>2725</v>
      </c>
      <c r="C1005" s="28" t="s">
        <v>2726</v>
      </c>
      <c r="D1005" s="28"/>
      <c r="E1005" s="28"/>
      <c r="F1005" s="28"/>
      <c r="G1005" s="28"/>
      <c r="H1005" s="28"/>
      <c r="I1005" s="28"/>
      <c r="J1005" s="28"/>
      <c r="K1005" s="28"/>
      <c r="L1005" s="28"/>
      <c r="M1005" s="28"/>
      <c r="N1005" s="28"/>
      <c r="O1005" s="28"/>
      <c r="P1005" s="28"/>
      <c r="Q1005" s="28"/>
      <c r="R1005" s="28"/>
      <c r="S1005" s="28"/>
      <c r="T1005" s="28"/>
    </row>
    <row r="1006" spans="1:20" s="16" customFormat="1" x14ac:dyDescent="0.25">
      <c r="A1006" s="16" t="s">
        <v>52</v>
      </c>
      <c r="B1006" s="16" t="s">
        <v>2727</v>
      </c>
      <c r="C1006" t="s">
        <v>3005</v>
      </c>
      <c r="E1006" s="23" t="s">
        <v>68</v>
      </c>
      <c r="F1006" t="s">
        <v>69</v>
      </c>
      <c r="G1006" t="s">
        <v>66</v>
      </c>
    </row>
    <row r="1007" spans="1:20" s="16" customFormat="1" x14ac:dyDescent="0.25">
      <c r="A1007" s="16" t="s">
        <v>52</v>
      </c>
      <c r="B1007" s="16" t="s">
        <v>2728</v>
      </c>
      <c r="C1007" t="s">
        <v>3006</v>
      </c>
      <c r="E1007" s="23" t="s">
        <v>2729</v>
      </c>
      <c r="F1007" s="23" t="s">
        <v>1281</v>
      </c>
      <c r="G1007" t="s">
        <v>66</v>
      </c>
    </row>
    <row r="1008" spans="1:20" s="16" customFormat="1" x14ac:dyDescent="0.25">
      <c r="A1008" t="s">
        <v>59</v>
      </c>
      <c r="B1008" s="16" t="s">
        <v>1297</v>
      </c>
      <c r="C1008"/>
      <c r="D1008"/>
      <c r="E1008" s="23"/>
      <c r="F1008" s="23"/>
      <c r="G1008"/>
      <c r="H1008"/>
      <c r="I1008"/>
      <c r="J1008"/>
      <c r="K1008"/>
      <c r="L1008" t="s">
        <v>2730</v>
      </c>
    </row>
    <row r="1009" spans="1:20" s="16" customFormat="1" x14ac:dyDescent="0.25">
      <c r="A1009" t="s">
        <v>13</v>
      </c>
      <c r="B1009" s="16" t="s">
        <v>2731</v>
      </c>
      <c r="C1009" t="s">
        <v>3007</v>
      </c>
      <c r="E1009" s="23"/>
      <c r="F1009" s="23"/>
    </row>
    <row r="1010" spans="1:20" s="16" customFormat="1" x14ac:dyDescent="0.25">
      <c r="A1010" s="28" t="s">
        <v>61</v>
      </c>
      <c r="B1010" s="28" t="s">
        <v>2732</v>
      </c>
      <c r="C1010" s="28"/>
      <c r="D1010" s="28"/>
      <c r="E1010" s="28"/>
      <c r="F1010" s="28"/>
      <c r="G1010" s="28"/>
      <c r="H1010" s="28"/>
      <c r="I1010" s="28"/>
      <c r="J1010" s="28"/>
      <c r="K1010" s="28"/>
      <c r="L1010" s="28"/>
      <c r="M1010" s="28"/>
      <c r="N1010" s="28"/>
      <c r="O1010" s="28"/>
      <c r="P1010" s="28"/>
      <c r="Q1010" s="28"/>
      <c r="R1010" s="28"/>
      <c r="S1010" s="28"/>
      <c r="T1010" s="28"/>
    </row>
    <row r="1011" spans="1:20" s="16" customFormat="1" x14ac:dyDescent="0.25">
      <c r="A1011" s="61" t="s">
        <v>61</v>
      </c>
      <c r="B1011" s="61" t="s">
        <v>2733</v>
      </c>
      <c r="C1011" s="61"/>
      <c r="D1011" s="61"/>
      <c r="E1011" s="61"/>
      <c r="F1011" s="61"/>
      <c r="G1011" s="61"/>
      <c r="H1011" s="61"/>
      <c r="I1011" s="61"/>
      <c r="J1011" s="61"/>
      <c r="K1011" s="61"/>
      <c r="L1011" s="61"/>
      <c r="M1011" s="61"/>
      <c r="N1011" s="61"/>
      <c r="O1011" s="61"/>
      <c r="P1011" s="61"/>
      <c r="Q1011" s="61"/>
      <c r="R1011" s="61"/>
      <c r="S1011" s="61"/>
      <c r="T1011" s="61"/>
    </row>
    <row r="1012" spans="1:20" s="16" customFormat="1" x14ac:dyDescent="0.25">
      <c r="A1012" s="8" t="s">
        <v>50</v>
      </c>
      <c r="B1012" s="8" t="s">
        <v>2734</v>
      </c>
      <c r="C1012" s="8" t="s">
        <v>2735</v>
      </c>
      <c r="D1012" s="8"/>
      <c r="E1012" s="8"/>
      <c r="F1012" s="8"/>
      <c r="G1012" s="8"/>
      <c r="H1012" s="8"/>
      <c r="I1012" s="8"/>
      <c r="J1012" s="8"/>
      <c r="K1012" s="8"/>
      <c r="L1012" s="8"/>
      <c r="M1012" s="8"/>
      <c r="N1012" s="8"/>
      <c r="O1012" s="8"/>
      <c r="P1012" s="8"/>
      <c r="Q1012" s="8"/>
      <c r="R1012" s="8"/>
      <c r="S1012" s="8"/>
      <c r="T1012" s="8"/>
    </row>
    <row r="1013" spans="1:20" s="16" customFormat="1" x14ac:dyDescent="0.25">
      <c r="A1013" s="14" t="s">
        <v>50</v>
      </c>
      <c r="B1013" s="14" t="s">
        <v>2736</v>
      </c>
      <c r="C1013" s="14" t="s">
        <v>2737</v>
      </c>
      <c r="D1013" s="14"/>
      <c r="E1013" s="14"/>
      <c r="F1013" s="14"/>
      <c r="G1013" s="14"/>
      <c r="H1013" s="14"/>
      <c r="I1013" s="14"/>
      <c r="J1013" s="14"/>
      <c r="K1013" s="14"/>
      <c r="L1013" s="14"/>
      <c r="M1013" s="14"/>
      <c r="N1013" s="14"/>
      <c r="O1013" s="14"/>
      <c r="P1013" s="14"/>
      <c r="Q1013" s="14"/>
      <c r="R1013" s="14"/>
      <c r="S1013" s="14"/>
      <c r="T1013" s="14"/>
    </row>
    <row r="1014" spans="1:20" s="16" customFormat="1" x14ac:dyDescent="0.25">
      <c r="A1014" s="16" t="s">
        <v>52</v>
      </c>
      <c r="B1014" s="16" t="s">
        <v>2738</v>
      </c>
      <c r="C1014" t="s">
        <v>3008</v>
      </c>
      <c r="E1014" s="23" t="s">
        <v>68</v>
      </c>
      <c r="F1014" t="s">
        <v>69</v>
      </c>
      <c r="G1014" t="s">
        <v>66</v>
      </c>
    </row>
    <row r="1015" spans="1:20" s="16" customFormat="1" x14ac:dyDescent="0.25">
      <c r="A1015" s="16" t="s">
        <v>52</v>
      </c>
      <c r="B1015" s="16" t="s">
        <v>2739</v>
      </c>
      <c r="C1015" t="s">
        <v>3009</v>
      </c>
      <c r="E1015" s="23" t="s">
        <v>2740</v>
      </c>
      <c r="F1015" s="23" t="s">
        <v>1281</v>
      </c>
      <c r="G1015" t="s">
        <v>66</v>
      </c>
    </row>
    <row r="1016" spans="1:20" s="16" customFormat="1" x14ac:dyDescent="0.25">
      <c r="A1016" t="s">
        <v>59</v>
      </c>
      <c r="B1016" s="16" t="s">
        <v>1298</v>
      </c>
      <c r="C1016"/>
      <c r="D1016"/>
      <c r="E1016" s="23"/>
      <c r="F1016" s="23"/>
      <c r="G1016"/>
      <c r="H1016"/>
      <c r="I1016"/>
      <c r="J1016"/>
      <c r="K1016"/>
      <c r="L1016" t="s">
        <v>2741</v>
      </c>
    </row>
    <row r="1017" spans="1:20" s="16" customFormat="1" x14ac:dyDescent="0.25">
      <c r="A1017" t="s">
        <v>13</v>
      </c>
      <c r="B1017" s="16" t="s">
        <v>2742</v>
      </c>
      <c r="C1017" t="s">
        <v>3010</v>
      </c>
      <c r="E1017" s="23"/>
      <c r="F1017" s="23"/>
    </row>
    <row r="1018" spans="1:20" s="16" customFormat="1" x14ac:dyDescent="0.25">
      <c r="A1018" s="14" t="s">
        <v>61</v>
      </c>
      <c r="B1018" s="14" t="s">
        <v>2743</v>
      </c>
      <c r="C1018" s="14"/>
      <c r="D1018" s="14"/>
      <c r="E1018" s="49"/>
      <c r="F1018" s="49"/>
      <c r="G1018" s="14"/>
      <c r="H1018" s="14"/>
      <c r="I1018" s="14"/>
      <c r="J1018" s="14"/>
      <c r="K1018" s="14"/>
      <c r="L1018" s="14"/>
      <c r="M1018" s="14"/>
      <c r="N1018" s="14"/>
      <c r="O1018" s="14"/>
      <c r="P1018" s="14"/>
      <c r="Q1018" s="14"/>
      <c r="R1018" s="14"/>
      <c r="S1018" s="14"/>
      <c r="T1018" s="14"/>
    </row>
    <row r="1019" spans="1:20" s="16" customFormat="1" x14ac:dyDescent="0.25">
      <c r="A1019" s="28" t="s">
        <v>50</v>
      </c>
      <c r="B1019" s="28" t="s">
        <v>2744</v>
      </c>
      <c r="C1019" s="28" t="s">
        <v>2745</v>
      </c>
      <c r="D1019" s="28"/>
      <c r="E1019" s="28"/>
      <c r="F1019" s="28"/>
      <c r="G1019" s="28"/>
      <c r="H1019" s="28"/>
      <c r="I1019" s="28"/>
      <c r="J1019" s="28"/>
      <c r="K1019" s="28"/>
      <c r="L1019" s="28"/>
      <c r="M1019" s="28"/>
      <c r="N1019" s="28"/>
      <c r="O1019" s="28"/>
      <c r="P1019" s="28"/>
      <c r="Q1019" s="28"/>
      <c r="R1019" s="28"/>
      <c r="S1019" s="28"/>
      <c r="T1019" s="28"/>
    </row>
    <row r="1020" spans="1:20" s="16" customFormat="1" x14ac:dyDescent="0.25">
      <c r="A1020" s="16" t="s">
        <v>52</v>
      </c>
      <c r="B1020" s="16" t="s">
        <v>2746</v>
      </c>
      <c r="C1020" t="s">
        <v>3011</v>
      </c>
      <c r="E1020" s="23" t="s">
        <v>68</v>
      </c>
      <c r="F1020" t="s">
        <v>69</v>
      </c>
      <c r="G1020" t="s">
        <v>66</v>
      </c>
    </row>
    <row r="1021" spans="1:20" s="16" customFormat="1" x14ac:dyDescent="0.25">
      <c r="A1021" s="16" t="s">
        <v>52</v>
      </c>
      <c r="B1021" s="16" t="s">
        <v>2747</v>
      </c>
      <c r="C1021" t="s">
        <v>3012</v>
      </c>
      <c r="E1021" s="23" t="s">
        <v>2748</v>
      </c>
      <c r="F1021" s="23" t="s">
        <v>1281</v>
      </c>
      <c r="G1021" t="s">
        <v>66</v>
      </c>
    </row>
    <row r="1022" spans="1:20" s="16" customFormat="1" x14ac:dyDescent="0.25">
      <c r="A1022" t="s">
        <v>59</v>
      </c>
      <c r="B1022" s="16" t="s">
        <v>1299</v>
      </c>
      <c r="C1022"/>
      <c r="D1022"/>
      <c r="E1022" s="23"/>
      <c r="F1022" s="23"/>
      <c r="G1022"/>
      <c r="H1022"/>
      <c r="I1022"/>
      <c r="J1022"/>
      <c r="K1022"/>
      <c r="L1022" t="s">
        <v>2749</v>
      </c>
    </row>
    <row r="1023" spans="1:20" s="16" customFormat="1" x14ac:dyDescent="0.25">
      <c r="A1023" s="16" t="s">
        <v>13</v>
      </c>
      <c r="B1023" s="16" t="s">
        <v>2750</v>
      </c>
      <c r="C1023" t="s">
        <v>3013</v>
      </c>
      <c r="E1023" s="23"/>
      <c r="F1023" s="23"/>
    </row>
    <row r="1024" spans="1:20" s="16" customFormat="1" x14ac:dyDescent="0.25">
      <c r="A1024" s="28" t="s">
        <v>61</v>
      </c>
      <c r="B1024" s="28" t="s">
        <v>2751</v>
      </c>
      <c r="C1024" s="28"/>
      <c r="D1024" s="28"/>
      <c r="E1024" s="65"/>
      <c r="F1024" s="65"/>
      <c r="G1024" s="28"/>
      <c r="H1024" s="28"/>
      <c r="I1024" s="28"/>
      <c r="J1024" s="28"/>
      <c r="K1024" s="28"/>
      <c r="L1024" s="28"/>
      <c r="M1024" s="28"/>
      <c r="N1024" s="28"/>
      <c r="O1024" s="28"/>
      <c r="P1024" s="28"/>
      <c r="Q1024" s="28"/>
      <c r="R1024" s="28"/>
      <c r="S1024" s="28"/>
      <c r="T1024" s="28"/>
    </row>
    <row r="1025" spans="1:20" s="16" customFormat="1" x14ac:dyDescent="0.25">
      <c r="A1025" s="38" t="s">
        <v>50</v>
      </c>
      <c r="B1025" s="38" t="s">
        <v>2752</v>
      </c>
      <c r="C1025" s="38" t="s">
        <v>2753</v>
      </c>
      <c r="D1025" s="38"/>
      <c r="E1025" s="38"/>
      <c r="F1025" s="38"/>
      <c r="G1025" s="38"/>
      <c r="H1025" s="38"/>
      <c r="I1025" s="38"/>
      <c r="J1025" s="38"/>
      <c r="K1025" s="38"/>
      <c r="L1025" s="38"/>
      <c r="M1025" s="38"/>
      <c r="N1025" s="38"/>
      <c r="O1025" s="38"/>
      <c r="P1025" s="38"/>
      <c r="Q1025" s="38"/>
      <c r="R1025" s="38"/>
      <c r="S1025" s="38"/>
      <c r="T1025" s="38"/>
    </row>
    <row r="1026" spans="1:20" s="16" customFormat="1" x14ac:dyDescent="0.25">
      <c r="A1026" s="16" t="s">
        <v>52</v>
      </c>
      <c r="B1026" s="16" t="s">
        <v>2754</v>
      </c>
      <c r="C1026" t="s">
        <v>3014</v>
      </c>
      <c r="E1026" s="23" t="s">
        <v>68</v>
      </c>
      <c r="F1026" t="s">
        <v>69</v>
      </c>
      <c r="G1026" t="s">
        <v>66</v>
      </c>
    </row>
    <row r="1027" spans="1:20" s="16" customFormat="1" x14ac:dyDescent="0.25">
      <c r="A1027" s="16" t="s">
        <v>52</v>
      </c>
      <c r="B1027" s="16" t="s">
        <v>2755</v>
      </c>
      <c r="C1027" t="s">
        <v>3015</v>
      </c>
      <c r="E1027" s="23" t="s">
        <v>2756</v>
      </c>
      <c r="F1027" s="23" t="s">
        <v>1281</v>
      </c>
      <c r="G1027" t="s">
        <v>66</v>
      </c>
    </row>
    <row r="1028" spans="1:20" s="16" customFormat="1" x14ac:dyDescent="0.25">
      <c r="A1028" t="s">
        <v>59</v>
      </c>
      <c r="B1028" s="16" t="s">
        <v>1300</v>
      </c>
      <c r="C1028"/>
      <c r="D1028"/>
      <c r="E1028" s="23"/>
      <c r="F1028" s="23"/>
      <c r="G1028"/>
      <c r="H1028"/>
      <c r="I1028"/>
      <c r="J1028"/>
      <c r="K1028"/>
      <c r="L1028" t="s">
        <v>2757</v>
      </c>
    </row>
    <row r="1029" spans="1:20" s="16" customFormat="1" x14ac:dyDescent="0.25">
      <c r="A1029" s="16" t="s">
        <v>13</v>
      </c>
      <c r="B1029" s="16" t="s">
        <v>2758</v>
      </c>
      <c r="C1029" t="s">
        <v>3016</v>
      </c>
      <c r="E1029" s="23"/>
      <c r="F1029" s="23"/>
    </row>
    <row r="1030" spans="1:20" s="16" customFormat="1" x14ac:dyDescent="0.25">
      <c r="A1030" s="38" t="s">
        <v>61</v>
      </c>
      <c r="B1030" s="38" t="s">
        <v>2759</v>
      </c>
      <c r="C1030" s="38"/>
      <c r="D1030" s="38"/>
      <c r="E1030" s="66"/>
      <c r="F1030" s="66"/>
      <c r="G1030" s="38"/>
      <c r="H1030" s="38"/>
      <c r="I1030" s="38"/>
      <c r="J1030" s="38"/>
      <c r="K1030" s="38"/>
      <c r="L1030" s="38"/>
      <c r="M1030" s="38"/>
      <c r="N1030" s="38"/>
      <c r="O1030" s="38"/>
      <c r="P1030" s="38"/>
      <c r="Q1030" s="38"/>
      <c r="R1030" s="38"/>
      <c r="S1030" s="38"/>
      <c r="T1030" s="38"/>
    </row>
    <row r="1031" spans="1:20" s="16" customFormat="1" x14ac:dyDescent="0.25">
      <c r="A1031" s="27" t="s">
        <v>50</v>
      </c>
      <c r="B1031" s="27" t="s">
        <v>2760</v>
      </c>
      <c r="C1031" s="27" t="s">
        <v>2761</v>
      </c>
      <c r="D1031" s="27"/>
      <c r="E1031" s="27"/>
      <c r="F1031" s="27"/>
      <c r="G1031" s="27"/>
      <c r="H1031" s="27"/>
      <c r="I1031" s="27"/>
      <c r="J1031" s="27"/>
      <c r="K1031" s="27"/>
      <c r="L1031" s="27"/>
      <c r="M1031" s="27"/>
      <c r="N1031" s="27"/>
      <c r="O1031" s="27"/>
      <c r="P1031" s="27"/>
      <c r="Q1031" s="27"/>
      <c r="R1031" s="27"/>
      <c r="S1031" s="27"/>
      <c r="T1031" s="27"/>
    </row>
    <row r="1032" spans="1:20" s="16" customFormat="1" x14ac:dyDescent="0.25">
      <c r="A1032" s="16" t="s">
        <v>52</v>
      </c>
      <c r="B1032" s="16" t="s">
        <v>2762</v>
      </c>
      <c r="C1032" t="s">
        <v>3017</v>
      </c>
      <c r="E1032" s="23" t="s">
        <v>68</v>
      </c>
      <c r="F1032" t="s">
        <v>69</v>
      </c>
      <c r="G1032" t="s">
        <v>66</v>
      </c>
    </row>
    <row r="1033" spans="1:20" s="16" customFormat="1" x14ac:dyDescent="0.25">
      <c r="A1033" s="16" t="s">
        <v>52</v>
      </c>
      <c r="B1033" s="16" t="s">
        <v>2763</v>
      </c>
      <c r="C1033" t="s">
        <v>3018</v>
      </c>
      <c r="E1033" s="23" t="s">
        <v>2764</v>
      </c>
      <c r="F1033" s="23" t="s">
        <v>1281</v>
      </c>
      <c r="G1033" t="s">
        <v>66</v>
      </c>
    </row>
    <row r="1034" spans="1:20" s="16" customFormat="1" x14ac:dyDescent="0.25">
      <c r="A1034" t="s">
        <v>59</v>
      </c>
      <c r="B1034" s="16" t="s">
        <v>1301</v>
      </c>
      <c r="C1034"/>
      <c r="D1034"/>
      <c r="E1034" s="23"/>
      <c r="F1034" s="23"/>
      <c r="G1034"/>
      <c r="H1034"/>
      <c r="I1034"/>
      <c r="J1034"/>
      <c r="K1034"/>
      <c r="L1034" t="s">
        <v>2765</v>
      </c>
    </row>
    <row r="1035" spans="1:20" s="16" customFormat="1" x14ac:dyDescent="0.25">
      <c r="A1035" s="16" t="s">
        <v>13</v>
      </c>
      <c r="B1035" s="16" t="s">
        <v>2766</v>
      </c>
      <c r="C1035" t="s">
        <v>3019</v>
      </c>
      <c r="E1035" s="23"/>
      <c r="F1035" s="23"/>
    </row>
    <row r="1036" spans="1:20" s="16" customFormat="1" x14ac:dyDescent="0.25">
      <c r="A1036" s="27" t="s">
        <v>61</v>
      </c>
      <c r="B1036" s="27" t="s">
        <v>2767</v>
      </c>
      <c r="C1036" s="27"/>
      <c r="D1036" s="27"/>
      <c r="E1036" s="63"/>
      <c r="F1036" s="63"/>
      <c r="G1036" s="27"/>
      <c r="H1036" s="27"/>
      <c r="I1036" s="27"/>
      <c r="J1036" s="27"/>
      <c r="K1036" s="27"/>
      <c r="L1036" s="27"/>
      <c r="M1036" s="27"/>
      <c r="N1036" s="27"/>
      <c r="O1036" s="27"/>
      <c r="P1036" s="27"/>
      <c r="Q1036" s="27"/>
      <c r="R1036" s="27"/>
      <c r="S1036" s="27"/>
      <c r="T1036" s="27"/>
    </row>
    <row r="1037" spans="1:20" s="16" customFormat="1" x14ac:dyDescent="0.25">
      <c r="A1037" s="28" t="s">
        <v>50</v>
      </c>
      <c r="B1037" s="28" t="s">
        <v>2768</v>
      </c>
      <c r="C1037" s="28" t="s">
        <v>2769</v>
      </c>
      <c r="D1037" s="28"/>
      <c r="E1037" s="28"/>
      <c r="F1037" s="28"/>
      <c r="G1037" s="28"/>
      <c r="H1037" s="28"/>
      <c r="I1037" s="28"/>
      <c r="J1037" s="28"/>
      <c r="K1037" s="28"/>
      <c r="L1037" s="28"/>
      <c r="M1037" s="28"/>
      <c r="N1037" s="28"/>
      <c r="O1037" s="28"/>
      <c r="P1037" s="28"/>
      <c r="Q1037" s="28"/>
      <c r="R1037" s="28"/>
      <c r="S1037" s="28"/>
      <c r="T1037" s="28"/>
    </row>
    <row r="1038" spans="1:20" s="16" customFormat="1" x14ac:dyDescent="0.25">
      <c r="A1038" s="16" t="s">
        <v>52</v>
      </c>
      <c r="B1038" s="16" t="s">
        <v>2770</v>
      </c>
      <c r="C1038" t="s">
        <v>3020</v>
      </c>
      <c r="E1038" s="23" t="s">
        <v>68</v>
      </c>
      <c r="F1038" t="s">
        <v>69</v>
      </c>
      <c r="G1038" t="s">
        <v>66</v>
      </c>
    </row>
    <row r="1039" spans="1:20" s="16" customFormat="1" x14ac:dyDescent="0.25">
      <c r="A1039" s="16" t="s">
        <v>52</v>
      </c>
      <c r="B1039" s="16" t="s">
        <v>2771</v>
      </c>
      <c r="C1039" t="s">
        <v>3021</v>
      </c>
      <c r="E1039" s="23" t="s">
        <v>2772</v>
      </c>
      <c r="F1039" s="23" t="s">
        <v>1281</v>
      </c>
      <c r="G1039" t="s">
        <v>66</v>
      </c>
    </row>
    <row r="1040" spans="1:20" s="16" customFormat="1" x14ac:dyDescent="0.25">
      <c r="A1040" t="s">
        <v>59</v>
      </c>
      <c r="B1040" s="16" t="s">
        <v>1302</v>
      </c>
      <c r="C1040"/>
      <c r="D1040"/>
      <c r="E1040" s="23"/>
      <c r="F1040" s="23"/>
      <c r="G1040"/>
      <c r="H1040"/>
      <c r="I1040"/>
      <c r="J1040"/>
      <c r="K1040"/>
      <c r="L1040" t="s">
        <v>2773</v>
      </c>
    </row>
    <row r="1041" spans="1:20" s="16" customFormat="1" x14ac:dyDescent="0.25">
      <c r="A1041" s="16" t="s">
        <v>13</v>
      </c>
      <c r="B1041" s="16" t="s">
        <v>2774</v>
      </c>
      <c r="C1041" t="s">
        <v>3022</v>
      </c>
      <c r="E1041" s="23"/>
      <c r="F1041" s="23"/>
    </row>
    <row r="1042" spans="1:20" s="16" customFormat="1" x14ac:dyDescent="0.25">
      <c r="A1042" s="28" t="s">
        <v>61</v>
      </c>
      <c r="B1042" s="28" t="s">
        <v>2775</v>
      </c>
      <c r="C1042" s="28"/>
      <c r="D1042" s="28"/>
      <c r="E1042" s="28"/>
      <c r="F1042" s="28"/>
      <c r="G1042" s="28"/>
      <c r="H1042" s="28"/>
      <c r="I1042" s="28"/>
      <c r="J1042" s="28"/>
      <c r="K1042" s="28"/>
      <c r="L1042" s="28"/>
      <c r="M1042" s="28"/>
      <c r="N1042" s="28"/>
      <c r="O1042" s="28"/>
      <c r="P1042" s="28"/>
      <c r="Q1042" s="28"/>
      <c r="R1042" s="28"/>
      <c r="S1042" s="28"/>
      <c r="T1042" s="28"/>
    </row>
    <row r="1043" spans="1:20" s="16" customFormat="1" x14ac:dyDescent="0.25">
      <c r="A1043" s="8" t="s">
        <v>61</v>
      </c>
      <c r="B1043" s="8" t="s">
        <v>2776</v>
      </c>
      <c r="C1043" s="8"/>
      <c r="D1043" s="8"/>
      <c r="E1043" s="8"/>
      <c r="F1043" s="8"/>
      <c r="G1043" s="8"/>
      <c r="H1043" s="8"/>
      <c r="I1043" s="8"/>
      <c r="J1043" s="8"/>
      <c r="K1043" s="8"/>
      <c r="L1043" s="8"/>
      <c r="M1043" s="8"/>
      <c r="N1043" s="8"/>
      <c r="O1043" s="8"/>
      <c r="P1043" s="8"/>
      <c r="Q1043" s="8"/>
      <c r="R1043" s="8"/>
      <c r="S1043" s="8"/>
      <c r="T1043" s="8"/>
    </row>
    <row r="1044" spans="1:20" s="16" customFormat="1" x14ac:dyDescent="0.25">
      <c r="A1044" s="61" t="s">
        <v>50</v>
      </c>
      <c r="B1044" s="61" t="s">
        <v>2777</v>
      </c>
      <c r="C1044" s="61" t="s">
        <v>2778</v>
      </c>
      <c r="D1044" s="61"/>
      <c r="E1044" s="61"/>
      <c r="F1044" s="61"/>
      <c r="G1044" s="61"/>
      <c r="H1044" s="61"/>
      <c r="I1044" s="61"/>
      <c r="J1044" s="61"/>
      <c r="K1044" s="61"/>
      <c r="L1044" s="61"/>
      <c r="M1044" s="61"/>
      <c r="N1044" s="61"/>
      <c r="O1044" s="61"/>
      <c r="P1044" s="61"/>
      <c r="Q1044" s="61"/>
      <c r="R1044" s="61"/>
      <c r="S1044" s="61"/>
      <c r="T1044" s="61"/>
    </row>
    <row r="1045" spans="1:20" s="16" customFormat="1" x14ac:dyDescent="0.25">
      <c r="A1045" s="27" t="s">
        <v>50</v>
      </c>
      <c r="B1045" s="27" t="s">
        <v>2779</v>
      </c>
      <c r="C1045" s="27" t="s">
        <v>2780</v>
      </c>
      <c r="D1045" s="27"/>
      <c r="E1045" s="27"/>
      <c r="F1045" s="27"/>
      <c r="G1045" s="27"/>
      <c r="H1045" s="27"/>
      <c r="I1045" s="27"/>
      <c r="J1045" s="27"/>
      <c r="K1045" s="27"/>
      <c r="L1045" s="27"/>
      <c r="M1045" s="27"/>
      <c r="N1045" s="27"/>
      <c r="O1045" s="27"/>
      <c r="P1045" s="27"/>
      <c r="Q1045" s="27"/>
      <c r="R1045" s="27"/>
      <c r="S1045" s="27"/>
      <c r="T1045" s="27"/>
    </row>
    <row r="1046" spans="1:20" s="16" customFormat="1" x14ac:dyDescent="0.25">
      <c r="A1046" s="16" t="s">
        <v>52</v>
      </c>
      <c r="B1046" s="16" t="s">
        <v>2781</v>
      </c>
      <c r="C1046" t="s">
        <v>3023</v>
      </c>
      <c r="E1046" s="23" t="s">
        <v>68</v>
      </c>
      <c r="F1046" t="s">
        <v>69</v>
      </c>
      <c r="G1046" t="s">
        <v>66</v>
      </c>
    </row>
    <row r="1047" spans="1:20" s="16" customFormat="1" x14ac:dyDescent="0.25">
      <c r="A1047" s="16" t="s">
        <v>52</v>
      </c>
      <c r="B1047" s="16" t="s">
        <v>2782</v>
      </c>
      <c r="C1047" t="s">
        <v>3024</v>
      </c>
      <c r="E1047" s="23" t="s">
        <v>2783</v>
      </c>
      <c r="F1047" s="23" t="s">
        <v>1281</v>
      </c>
      <c r="G1047" t="s">
        <v>66</v>
      </c>
    </row>
    <row r="1048" spans="1:20" s="16" customFormat="1" x14ac:dyDescent="0.25">
      <c r="A1048" t="s">
        <v>59</v>
      </c>
      <c r="B1048" s="16" t="s">
        <v>1303</v>
      </c>
      <c r="C1048"/>
      <c r="D1048"/>
      <c r="E1048" s="23"/>
      <c r="F1048" s="23"/>
      <c r="G1048"/>
      <c r="H1048"/>
      <c r="I1048"/>
      <c r="J1048"/>
      <c r="K1048"/>
      <c r="L1048" t="s">
        <v>2784</v>
      </c>
    </row>
    <row r="1049" spans="1:20" s="16" customFormat="1" x14ac:dyDescent="0.25">
      <c r="A1049" s="16" t="s">
        <v>13</v>
      </c>
      <c r="B1049" s="16" t="s">
        <v>2785</v>
      </c>
      <c r="C1049" t="s">
        <v>3025</v>
      </c>
      <c r="E1049" s="23"/>
      <c r="F1049" s="23"/>
    </row>
    <row r="1050" spans="1:20" s="16" customFormat="1" x14ac:dyDescent="0.25">
      <c r="A1050" s="27" t="s">
        <v>61</v>
      </c>
      <c r="B1050" s="27" t="s">
        <v>2786</v>
      </c>
      <c r="C1050" s="27"/>
      <c r="D1050" s="27"/>
      <c r="E1050" s="63"/>
      <c r="F1050" s="63"/>
      <c r="G1050" s="27"/>
      <c r="H1050" s="27"/>
      <c r="I1050" s="27"/>
      <c r="J1050" s="27"/>
      <c r="K1050" s="27"/>
      <c r="L1050" s="27"/>
      <c r="M1050" s="27"/>
      <c r="N1050" s="27"/>
      <c r="O1050" s="27"/>
      <c r="P1050" s="27"/>
      <c r="Q1050" s="27"/>
      <c r="R1050" s="27"/>
      <c r="S1050" s="27"/>
      <c r="T1050" s="27"/>
    </row>
    <row r="1051" spans="1:20" s="16" customFormat="1" x14ac:dyDescent="0.25">
      <c r="A1051" s="38" t="s">
        <v>50</v>
      </c>
      <c r="B1051" s="38" t="s">
        <v>2787</v>
      </c>
      <c r="C1051" s="38" t="s">
        <v>2788</v>
      </c>
      <c r="D1051" s="38"/>
      <c r="E1051" s="38"/>
      <c r="F1051" s="38"/>
      <c r="G1051" s="38"/>
      <c r="H1051" s="38"/>
      <c r="I1051" s="38"/>
      <c r="J1051" s="38"/>
      <c r="K1051" s="38"/>
      <c r="L1051" s="38"/>
      <c r="M1051" s="38"/>
      <c r="N1051" s="38"/>
      <c r="O1051" s="38"/>
      <c r="P1051" s="38"/>
      <c r="Q1051" s="38"/>
      <c r="R1051" s="38"/>
      <c r="S1051" s="38"/>
      <c r="T1051" s="38"/>
    </row>
    <row r="1052" spans="1:20" s="16" customFormat="1" x14ac:dyDescent="0.25">
      <c r="A1052" s="16" t="s">
        <v>52</v>
      </c>
      <c r="B1052" s="16" t="s">
        <v>2789</v>
      </c>
      <c r="C1052" t="s">
        <v>3026</v>
      </c>
      <c r="E1052" s="23" t="s">
        <v>68</v>
      </c>
      <c r="F1052" t="s">
        <v>69</v>
      </c>
      <c r="G1052" t="s">
        <v>66</v>
      </c>
    </row>
    <row r="1053" spans="1:20" s="16" customFormat="1" x14ac:dyDescent="0.25">
      <c r="A1053" s="16" t="s">
        <v>52</v>
      </c>
      <c r="B1053" s="16" t="s">
        <v>2790</v>
      </c>
      <c r="C1053" t="s">
        <v>3027</v>
      </c>
      <c r="E1053" s="23" t="s">
        <v>2791</v>
      </c>
      <c r="F1053" s="23" t="s">
        <v>1281</v>
      </c>
      <c r="G1053" t="s">
        <v>66</v>
      </c>
    </row>
    <row r="1054" spans="1:20" s="16" customFormat="1" x14ac:dyDescent="0.25">
      <c r="A1054" t="s">
        <v>59</v>
      </c>
      <c r="B1054" s="16" t="s">
        <v>1304</v>
      </c>
      <c r="C1054"/>
      <c r="D1054"/>
      <c r="E1054" s="23"/>
      <c r="F1054" s="23"/>
      <c r="G1054"/>
      <c r="H1054"/>
      <c r="I1054"/>
      <c r="J1054"/>
      <c r="K1054"/>
      <c r="L1054" t="s">
        <v>2792</v>
      </c>
    </row>
    <row r="1055" spans="1:20" s="16" customFormat="1" x14ac:dyDescent="0.25">
      <c r="A1055" s="16" t="s">
        <v>13</v>
      </c>
      <c r="B1055" s="16" t="s">
        <v>2793</v>
      </c>
      <c r="C1055" t="s">
        <v>3028</v>
      </c>
      <c r="E1055" s="23"/>
      <c r="F1055" s="23"/>
    </row>
    <row r="1056" spans="1:20" s="16" customFormat="1" x14ac:dyDescent="0.25">
      <c r="A1056" s="38" t="s">
        <v>61</v>
      </c>
      <c r="B1056" s="38" t="s">
        <v>2794</v>
      </c>
      <c r="C1056" s="38"/>
      <c r="D1056" s="38"/>
      <c r="E1056" s="66"/>
      <c r="F1056" s="66"/>
      <c r="G1056" s="38"/>
      <c r="H1056" s="38"/>
      <c r="I1056" s="38"/>
      <c r="J1056" s="38"/>
      <c r="K1056" s="38"/>
      <c r="L1056" s="38"/>
      <c r="M1056" s="38"/>
      <c r="N1056" s="38"/>
      <c r="O1056" s="38"/>
      <c r="P1056" s="38"/>
      <c r="Q1056" s="38"/>
      <c r="R1056" s="38"/>
      <c r="S1056" s="38"/>
      <c r="T1056" s="38"/>
    </row>
    <row r="1057" spans="1:20" s="16" customFormat="1" x14ac:dyDescent="0.25">
      <c r="A1057" s="27" t="s">
        <v>50</v>
      </c>
      <c r="B1057" s="27" t="s">
        <v>2795</v>
      </c>
      <c r="C1057" s="27" t="s">
        <v>2796</v>
      </c>
      <c r="D1057" s="27"/>
      <c r="E1057" s="27"/>
      <c r="F1057" s="27"/>
      <c r="G1057" s="27"/>
      <c r="H1057" s="27"/>
      <c r="I1057" s="27"/>
      <c r="J1057" s="27"/>
      <c r="K1057" s="27"/>
      <c r="L1057" s="27"/>
      <c r="M1057" s="27"/>
      <c r="N1057" s="27"/>
      <c r="O1057" s="27"/>
      <c r="P1057" s="27"/>
      <c r="Q1057" s="27"/>
      <c r="R1057" s="27"/>
      <c r="S1057" s="27"/>
      <c r="T1057" s="27"/>
    </row>
    <row r="1058" spans="1:20" s="16" customFormat="1" x14ac:dyDescent="0.25">
      <c r="A1058" s="16" t="s">
        <v>52</v>
      </c>
      <c r="B1058" s="16" t="s">
        <v>2797</v>
      </c>
      <c r="C1058" t="s">
        <v>3029</v>
      </c>
      <c r="E1058" s="23" t="s">
        <v>68</v>
      </c>
      <c r="F1058" t="s">
        <v>69</v>
      </c>
      <c r="G1058" t="s">
        <v>66</v>
      </c>
    </row>
    <row r="1059" spans="1:20" s="16" customFormat="1" x14ac:dyDescent="0.25">
      <c r="A1059" s="16" t="s">
        <v>52</v>
      </c>
      <c r="B1059" s="16" t="s">
        <v>2798</v>
      </c>
      <c r="C1059" t="s">
        <v>3030</v>
      </c>
      <c r="E1059" s="23" t="s">
        <v>2799</v>
      </c>
      <c r="F1059" s="23" t="s">
        <v>1281</v>
      </c>
      <c r="G1059" t="s">
        <v>66</v>
      </c>
    </row>
    <row r="1060" spans="1:20" s="16" customFormat="1" x14ac:dyDescent="0.25">
      <c r="A1060" t="s">
        <v>59</v>
      </c>
      <c r="B1060" s="16" t="s">
        <v>1305</v>
      </c>
      <c r="C1060"/>
      <c r="D1060"/>
      <c r="E1060" s="23"/>
      <c r="F1060" s="23"/>
      <c r="G1060"/>
      <c r="H1060"/>
      <c r="I1060"/>
      <c r="J1060"/>
      <c r="K1060"/>
      <c r="L1060" t="s">
        <v>2800</v>
      </c>
    </row>
    <row r="1061" spans="1:20" s="16" customFormat="1" x14ac:dyDescent="0.25">
      <c r="A1061" s="16" t="s">
        <v>13</v>
      </c>
      <c r="B1061" s="16" t="s">
        <v>2801</v>
      </c>
      <c r="C1061" t="s">
        <v>3031</v>
      </c>
      <c r="E1061" s="23"/>
      <c r="F1061" s="23"/>
    </row>
    <row r="1062" spans="1:20" s="16" customFormat="1" x14ac:dyDescent="0.25">
      <c r="A1062" s="27" t="s">
        <v>61</v>
      </c>
      <c r="B1062" s="27" t="s">
        <v>2802</v>
      </c>
      <c r="C1062" s="27"/>
      <c r="D1062" s="27"/>
      <c r="E1062" s="63"/>
      <c r="F1062" s="63"/>
      <c r="G1062" s="27"/>
      <c r="H1062" s="27"/>
      <c r="I1062" s="27"/>
      <c r="J1062" s="27"/>
      <c r="K1062" s="27"/>
      <c r="L1062" s="27"/>
      <c r="M1062" s="27"/>
      <c r="N1062" s="27"/>
      <c r="O1062" s="27"/>
      <c r="P1062" s="27"/>
      <c r="Q1062" s="27"/>
      <c r="R1062" s="27"/>
      <c r="S1062" s="27"/>
      <c r="T1062" s="27"/>
    </row>
    <row r="1063" spans="1:20" s="16" customFormat="1" x14ac:dyDescent="0.25">
      <c r="A1063" s="28" t="s">
        <v>50</v>
      </c>
      <c r="B1063" s="28" t="s">
        <v>2803</v>
      </c>
      <c r="C1063" s="28" t="s">
        <v>2804</v>
      </c>
      <c r="D1063" s="28"/>
      <c r="E1063" s="28"/>
      <c r="F1063" s="28"/>
      <c r="G1063" s="28"/>
      <c r="H1063" s="28"/>
      <c r="I1063" s="28"/>
      <c r="J1063" s="28"/>
      <c r="K1063" s="28"/>
      <c r="L1063" s="28"/>
      <c r="M1063" s="28"/>
      <c r="N1063" s="28"/>
      <c r="O1063" s="28"/>
      <c r="P1063" s="28"/>
      <c r="Q1063" s="28"/>
      <c r="R1063" s="28"/>
      <c r="S1063" s="28"/>
      <c r="T1063" s="28"/>
    </row>
    <row r="1064" spans="1:20" s="16" customFormat="1" x14ac:dyDescent="0.25">
      <c r="A1064" s="16" t="s">
        <v>52</v>
      </c>
      <c r="B1064" s="16" t="s">
        <v>2805</v>
      </c>
      <c r="C1064" t="s">
        <v>3032</v>
      </c>
      <c r="E1064" s="23" t="s">
        <v>68</v>
      </c>
      <c r="F1064" t="s">
        <v>69</v>
      </c>
      <c r="G1064" t="s">
        <v>66</v>
      </c>
    </row>
    <row r="1065" spans="1:20" s="16" customFormat="1" x14ac:dyDescent="0.25">
      <c r="A1065" s="16" t="s">
        <v>52</v>
      </c>
      <c r="B1065" s="16" t="s">
        <v>2806</v>
      </c>
      <c r="C1065" t="s">
        <v>3033</v>
      </c>
      <c r="E1065" s="23" t="s">
        <v>2807</v>
      </c>
      <c r="F1065" s="23" t="s">
        <v>1281</v>
      </c>
      <c r="G1065" t="s">
        <v>66</v>
      </c>
    </row>
    <row r="1066" spans="1:20" s="16" customFormat="1" x14ac:dyDescent="0.25">
      <c r="A1066" t="s">
        <v>59</v>
      </c>
      <c r="B1066" s="16" t="s">
        <v>1306</v>
      </c>
      <c r="C1066"/>
      <c r="D1066"/>
      <c r="E1066" s="23"/>
      <c r="F1066" s="23"/>
      <c r="G1066"/>
      <c r="H1066"/>
      <c r="I1066"/>
      <c r="J1066"/>
      <c r="K1066"/>
      <c r="L1066" t="s">
        <v>2808</v>
      </c>
    </row>
    <row r="1067" spans="1:20" s="16" customFormat="1" x14ac:dyDescent="0.25">
      <c r="A1067" s="16" t="s">
        <v>13</v>
      </c>
      <c r="B1067" s="16" t="s">
        <v>2809</v>
      </c>
      <c r="C1067" t="s">
        <v>3034</v>
      </c>
      <c r="E1067" s="23"/>
      <c r="F1067" s="23"/>
    </row>
    <row r="1068" spans="1:20" s="16" customFormat="1" x14ac:dyDescent="0.25">
      <c r="A1068" s="28" t="s">
        <v>61</v>
      </c>
      <c r="B1068" s="28" t="s">
        <v>2810</v>
      </c>
      <c r="C1068" s="28"/>
      <c r="D1068" s="28"/>
      <c r="E1068" s="65"/>
      <c r="F1068" s="65"/>
      <c r="G1068" s="28"/>
      <c r="H1068" s="28"/>
      <c r="I1068" s="28"/>
      <c r="J1068" s="28"/>
      <c r="K1068" s="28"/>
      <c r="L1068" s="28"/>
      <c r="M1068" s="28"/>
      <c r="N1068" s="28"/>
      <c r="O1068" s="28"/>
      <c r="P1068" s="28"/>
      <c r="Q1068" s="28"/>
      <c r="R1068" s="28"/>
      <c r="S1068" s="28"/>
      <c r="T1068" s="28"/>
    </row>
    <row r="1069" spans="1:20" s="16" customFormat="1" x14ac:dyDescent="0.25">
      <c r="A1069" s="24" t="s">
        <v>50</v>
      </c>
      <c r="B1069" s="24" t="s">
        <v>2811</v>
      </c>
      <c r="C1069" s="24" t="s">
        <v>2812</v>
      </c>
      <c r="D1069" s="24"/>
      <c r="E1069" s="24"/>
      <c r="F1069" s="24"/>
      <c r="G1069" s="24"/>
      <c r="H1069" s="24"/>
      <c r="I1069" s="24"/>
      <c r="J1069" s="24"/>
      <c r="K1069" s="24"/>
      <c r="L1069" s="24"/>
      <c r="M1069" s="24"/>
      <c r="N1069" s="24"/>
      <c r="O1069" s="24"/>
      <c r="P1069" s="24"/>
      <c r="Q1069" s="24"/>
      <c r="R1069" s="24"/>
      <c r="S1069" s="24"/>
      <c r="T1069" s="24"/>
    </row>
    <row r="1070" spans="1:20" s="16" customFormat="1" x14ac:dyDescent="0.25">
      <c r="A1070" s="16" t="s">
        <v>52</v>
      </c>
      <c r="B1070" s="16" t="s">
        <v>2813</v>
      </c>
      <c r="C1070" t="s">
        <v>3035</v>
      </c>
      <c r="E1070" s="23" t="s">
        <v>68</v>
      </c>
      <c r="F1070" t="s">
        <v>69</v>
      </c>
      <c r="G1070" t="s">
        <v>66</v>
      </c>
    </row>
    <row r="1071" spans="1:20" s="16" customFormat="1" x14ac:dyDescent="0.25">
      <c r="A1071" s="16" t="s">
        <v>52</v>
      </c>
      <c r="B1071" s="16" t="s">
        <v>2814</v>
      </c>
      <c r="C1071" t="s">
        <v>3036</v>
      </c>
      <c r="E1071" s="23" t="s">
        <v>2815</v>
      </c>
      <c r="F1071" s="23" t="s">
        <v>1281</v>
      </c>
      <c r="G1071" t="s">
        <v>66</v>
      </c>
    </row>
    <row r="1072" spans="1:20" s="16" customFormat="1" x14ac:dyDescent="0.25">
      <c r="A1072" t="s">
        <v>59</v>
      </c>
      <c r="B1072" s="16" t="s">
        <v>1307</v>
      </c>
      <c r="C1072"/>
      <c r="D1072"/>
      <c r="E1072" s="23"/>
      <c r="F1072" s="23"/>
      <c r="G1072"/>
      <c r="H1072"/>
      <c r="I1072"/>
      <c r="J1072"/>
      <c r="K1072"/>
      <c r="L1072" t="s">
        <v>2816</v>
      </c>
    </row>
    <row r="1073" spans="1:20" s="16" customFormat="1" x14ac:dyDescent="0.25">
      <c r="A1073" s="16" t="s">
        <v>13</v>
      </c>
      <c r="B1073" s="16" t="s">
        <v>2817</v>
      </c>
      <c r="C1073" t="s">
        <v>3037</v>
      </c>
      <c r="E1073" s="23"/>
      <c r="F1073" s="23"/>
    </row>
    <row r="1074" spans="1:20" s="16" customFormat="1" x14ac:dyDescent="0.25">
      <c r="A1074" s="24" t="s">
        <v>61</v>
      </c>
      <c r="B1074" s="24" t="s">
        <v>2818</v>
      </c>
      <c r="C1074" s="24"/>
      <c r="D1074" s="24"/>
      <c r="E1074" s="67"/>
      <c r="F1074" s="67"/>
      <c r="G1074" s="24"/>
      <c r="H1074" s="24"/>
      <c r="I1074" s="24"/>
      <c r="J1074" s="24"/>
      <c r="K1074" s="24"/>
      <c r="L1074" s="24"/>
      <c r="M1074" s="24"/>
      <c r="N1074" s="24"/>
      <c r="O1074" s="24"/>
      <c r="P1074" s="24"/>
      <c r="Q1074" s="24"/>
      <c r="R1074" s="24"/>
      <c r="S1074" s="24"/>
      <c r="T1074" s="24"/>
    </row>
    <row r="1075" spans="1:20" s="16" customFormat="1" x14ac:dyDescent="0.25">
      <c r="A1075" s="36" t="s">
        <v>50</v>
      </c>
      <c r="B1075" s="36" t="s">
        <v>2819</v>
      </c>
      <c r="C1075" s="36" t="s">
        <v>2820</v>
      </c>
      <c r="D1075" s="36"/>
      <c r="E1075" s="97"/>
      <c r="F1075" s="97"/>
      <c r="G1075" s="36"/>
      <c r="H1075" s="36"/>
      <c r="I1075" s="36"/>
      <c r="J1075" s="36"/>
      <c r="K1075" s="36"/>
      <c r="L1075" s="36"/>
      <c r="M1075" s="36"/>
      <c r="N1075" s="36"/>
      <c r="O1075" s="36"/>
      <c r="P1075" s="36"/>
      <c r="Q1075" s="36"/>
      <c r="R1075" s="36"/>
      <c r="S1075" s="36"/>
      <c r="T1075" s="36"/>
    </row>
    <row r="1076" spans="1:20" s="16" customFormat="1" x14ac:dyDescent="0.25">
      <c r="A1076" s="16" t="s">
        <v>52</v>
      </c>
      <c r="B1076" s="16" t="s">
        <v>2821</v>
      </c>
      <c r="C1076" s="16" t="s">
        <v>3038</v>
      </c>
      <c r="E1076" s="45" t="s">
        <v>68</v>
      </c>
      <c r="F1076" s="45" t="s">
        <v>69</v>
      </c>
      <c r="G1076" s="16" t="s">
        <v>66</v>
      </c>
    </row>
    <row r="1077" spans="1:20" s="16" customFormat="1" x14ac:dyDescent="0.25">
      <c r="A1077" s="16" t="s">
        <v>52</v>
      </c>
      <c r="B1077" s="16" t="s">
        <v>2822</v>
      </c>
      <c r="C1077" s="16" t="s">
        <v>3039</v>
      </c>
      <c r="E1077" s="45" t="s">
        <v>2823</v>
      </c>
      <c r="F1077" s="45" t="s">
        <v>1281</v>
      </c>
      <c r="G1077" s="16" t="s">
        <v>66</v>
      </c>
    </row>
    <row r="1078" spans="1:20" s="16" customFormat="1" x14ac:dyDescent="0.25">
      <c r="A1078" s="16" t="s">
        <v>59</v>
      </c>
      <c r="B1078" s="16" t="s">
        <v>1308</v>
      </c>
      <c r="E1078" s="45"/>
      <c r="F1078" s="45"/>
      <c r="L1078" t="s">
        <v>2824</v>
      </c>
    </row>
    <row r="1079" spans="1:20" s="16" customFormat="1" x14ac:dyDescent="0.25">
      <c r="A1079" s="16" t="s">
        <v>13</v>
      </c>
      <c r="B1079" s="16" t="s">
        <v>2825</v>
      </c>
      <c r="C1079" s="16" t="s">
        <v>3040</v>
      </c>
      <c r="E1079" s="45"/>
      <c r="F1079" s="45"/>
    </row>
    <row r="1080" spans="1:20" s="16" customFormat="1" x14ac:dyDescent="0.25">
      <c r="A1080" s="36" t="s">
        <v>61</v>
      </c>
      <c r="B1080" s="36" t="s">
        <v>2826</v>
      </c>
      <c r="C1080" s="36"/>
      <c r="D1080" s="36"/>
      <c r="E1080" s="97"/>
      <c r="F1080" s="97"/>
      <c r="G1080" s="36"/>
      <c r="H1080" s="36"/>
      <c r="I1080" s="36"/>
      <c r="J1080" s="36"/>
      <c r="K1080" s="36"/>
      <c r="L1080" s="36"/>
      <c r="M1080" s="36"/>
      <c r="N1080" s="36"/>
      <c r="O1080" s="36"/>
      <c r="P1080" s="36"/>
      <c r="Q1080" s="36"/>
      <c r="R1080" s="36"/>
      <c r="S1080" s="36"/>
      <c r="T1080" s="36"/>
    </row>
    <row r="1081" spans="1:20" s="16" customFormat="1" x14ac:dyDescent="0.25">
      <c r="A1081" s="29" t="s">
        <v>50</v>
      </c>
      <c r="B1081" s="29" t="s">
        <v>2827</v>
      </c>
      <c r="C1081" s="29" t="s">
        <v>2828</v>
      </c>
      <c r="D1081" s="29"/>
      <c r="E1081" s="29"/>
      <c r="F1081" s="29"/>
      <c r="G1081" s="29"/>
      <c r="H1081" s="29"/>
      <c r="I1081" s="29"/>
      <c r="J1081" s="29"/>
      <c r="K1081" s="29"/>
      <c r="L1081" s="29"/>
      <c r="M1081" s="29"/>
      <c r="N1081" s="29"/>
      <c r="O1081" s="29"/>
      <c r="P1081" s="29"/>
      <c r="Q1081" s="29"/>
      <c r="R1081" s="29"/>
      <c r="S1081" s="29"/>
      <c r="T1081" s="29"/>
    </row>
    <row r="1082" spans="1:20" s="16" customFormat="1" x14ac:dyDescent="0.25">
      <c r="A1082" s="16" t="s">
        <v>52</v>
      </c>
      <c r="B1082" s="16" t="s">
        <v>2829</v>
      </c>
      <c r="C1082" t="s">
        <v>3041</v>
      </c>
      <c r="E1082" s="23" t="s">
        <v>68</v>
      </c>
      <c r="F1082" t="s">
        <v>69</v>
      </c>
      <c r="G1082" t="s">
        <v>66</v>
      </c>
    </row>
    <row r="1083" spans="1:20" s="16" customFormat="1" x14ac:dyDescent="0.25">
      <c r="A1083" s="16" t="s">
        <v>52</v>
      </c>
      <c r="B1083" s="16" t="s">
        <v>2830</v>
      </c>
      <c r="C1083" t="s">
        <v>3042</v>
      </c>
      <c r="E1083" s="23" t="s">
        <v>2823</v>
      </c>
      <c r="F1083" s="23" t="s">
        <v>1281</v>
      </c>
      <c r="G1083" t="s">
        <v>66</v>
      </c>
    </row>
    <row r="1084" spans="1:20" s="16" customFormat="1" x14ac:dyDescent="0.25">
      <c r="A1084" t="s">
        <v>59</v>
      </c>
      <c r="B1084" s="16" t="s">
        <v>1309</v>
      </c>
      <c r="C1084"/>
      <c r="D1084"/>
      <c r="E1084" s="23"/>
      <c r="F1084" s="23"/>
      <c r="G1084"/>
      <c r="H1084"/>
      <c r="I1084"/>
      <c r="J1084"/>
      <c r="K1084"/>
      <c r="L1084" t="s">
        <v>2831</v>
      </c>
    </row>
    <row r="1085" spans="1:20" s="16" customFormat="1" x14ac:dyDescent="0.25">
      <c r="A1085" s="16" t="s">
        <v>13</v>
      </c>
      <c r="B1085" s="16" t="s">
        <v>2832</v>
      </c>
      <c r="C1085" t="s">
        <v>3043</v>
      </c>
      <c r="E1085" s="23"/>
      <c r="F1085" s="23"/>
    </row>
    <row r="1086" spans="1:20" s="16" customFormat="1" x14ac:dyDescent="0.25">
      <c r="A1086" s="29" t="s">
        <v>61</v>
      </c>
      <c r="B1086" s="29" t="s">
        <v>2833</v>
      </c>
      <c r="C1086" s="29"/>
      <c r="D1086" s="29"/>
      <c r="E1086" s="68"/>
      <c r="F1086" s="68"/>
      <c r="G1086" s="29"/>
      <c r="H1086" s="29"/>
      <c r="I1086" s="29"/>
      <c r="J1086" s="29"/>
      <c r="K1086" s="29"/>
      <c r="L1086" s="29"/>
      <c r="M1086" s="29"/>
      <c r="N1086" s="29"/>
      <c r="O1086" s="29"/>
      <c r="P1086" s="29"/>
      <c r="Q1086" s="29"/>
      <c r="R1086" s="29"/>
      <c r="S1086" s="29"/>
      <c r="T1086" s="29"/>
    </row>
    <row r="1087" spans="1:20" s="16" customFormat="1" x14ac:dyDescent="0.25">
      <c r="A1087" s="25" t="s">
        <v>50</v>
      </c>
      <c r="B1087" s="25" t="s">
        <v>2834</v>
      </c>
      <c r="C1087" s="25" t="s">
        <v>2835</v>
      </c>
      <c r="D1087" s="25"/>
      <c r="E1087" s="25"/>
      <c r="F1087" s="25"/>
      <c r="G1087" s="25"/>
      <c r="H1087" s="25"/>
      <c r="I1087" s="25"/>
      <c r="J1087" s="25"/>
      <c r="K1087" s="25"/>
      <c r="L1087" s="25"/>
      <c r="M1087" s="25"/>
      <c r="N1087" s="25"/>
      <c r="O1087" s="25"/>
      <c r="P1087" s="25"/>
      <c r="Q1087" s="25"/>
      <c r="R1087" s="25"/>
      <c r="S1087" s="25"/>
      <c r="T1087" s="25"/>
    </row>
    <row r="1088" spans="1:20" s="16" customFormat="1" x14ac:dyDescent="0.25">
      <c r="A1088" s="16" t="s">
        <v>52</v>
      </c>
      <c r="B1088" s="16" t="s">
        <v>2836</v>
      </c>
      <c r="C1088" t="s">
        <v>3044</v>
      </c>
      <c r="E1088" s="23" t="s">
        <v>68</v>
      </c>
      <c r="F1088" t="s">
        <v>69</v>
      </c>
      <c r="G1088" t="s">
        <v>66</v>
      </c>
    </row>
    <row r="1089" spans="1:20" s="16" customFormat="1" x14ac:dyDescent="0.25">
      <c r="A1089" s="16" t="s">
        <v>52</v>
      </c>
      <c r="B1089" s="16" t="s">
        <v>2837</v>
      </c>
      <c r="C1089" t="s">
        <v>3045</v>
      </c>
      <c r="E1089" s="23" t="s">
        <v>2838</v>
      </c>
      <c r="F1089" s="23" t="s">
        <v>1281</v>
      </c>
      <c r="G1089" t="s">
        <v>66</v>
      </c>
    </row>
    <row r="1090" spans="1:20" s="16" customFormat="1" x14ac:dyDescent="0.25">
      <c r="A1090" t="s">
        <v>59</v>
      </c>
      <c r="B1090" s="16" t="s">
        <v>1310</v>
      </c>
      <c r="C1090"/>
      <c r="D1090"/>
      <c r="E1090" s="23"/>
      <c r="F1090" s="23"/>
      <c r="G1090"/>
      <c r="H1090"/>
      <c r="I1090"/>
      <c r="J1090"/>
      <c r="K1090"/>
      <c r="L1090" t="s">
        <v>2839</v>
      </c>
    </row>
    <row r="1091" spans="1:20" s="16" customFormat="1" x14ac:dyDescent="0.25">
      <c r="A1091" s="16" t="s">
        <v>13</v>
      </c>
      <c r="B1091" s="16" t="s">
        <v>2840</v>
      </c>
      <c r="C1091" t="s">
        <v>3046</v>
      </c>
      <c r="E1091" s="23"/>
      <c r="F1091" s="23"/>
    </row>
    <row r="1092" spans="1:20" s="16" customFormat="1" x14ac:dyDescent="0.25">
      <c r="A1092" s="25" t="s">
        <v>61</v>
      </c>
      <c r="B1092" s="25" t="s">
        <v>2841</v>
      </c>
      <c r="C1092" s="25"/>
      <c r="D1092" s="25"/>
      <c r="E1092" s="46"/>
      <c r="F1092" s="46"/>
      <c r="G1092" s="25"/>
      <c r="H1092" s="25"/>
      <c r="I1092" s="25"/>
      <c r="J1092" s="25"/>
      <c r="K1092" s="25"/>
      <c r="L1092" s="25"/>
      <c r="M1092" s="25"/>
      <c r="N1092" s="25"/>
      <c r="O1092" s="25"/>
      <c r="P1092" s="25"/>
      <c r="Q1092" s="25"/>
      <c r="R1092" s="25"/>
      <c r="S1092" s="25"/>
      <c r="T1092" s="25"/>
    </row>
    <row r="1093" spans="1:20" s="16" customFormat="1" x14ac:dyDescent="0.25">
      <c r="A1093" s="12" t="s">
        <v>50</v>
      </c>
      <c r="B1093" s="12" t="s">
        <v>2842</v>
      </c>
      <c r="C1093" s="12" t="s">
        <v>2843</v>
      </c>
      <c r="D1093" s="12"/>
      <c r="E1093" s="12"/>
      <c r="F1093" s="12"/>
      <c r="G1093" s="12"/>
      <c r="H1093" s="12"/>
      <c r="I1093" s="12"/>
      <c r="J1093" s="12"/>
      <c r="K1093" s="12"/>
      <c r="L1093" s="12"/>
      <c r="M1093" s="12"/>
      <c r="N1093" s="12"/>
      <c r="O1093" s="12"/>
      <c r="P1093" s="12"/>
      <c r="Q1093" s="12"/>
      <c r="R1093" s="12"/>
      <c r="S1093" s="12"/>
      <c r="T1093" s="12"/>
    </row>
    <row r="1094" spans="1:20" s="16" customFormat="1" x14ac:dyDescent="0.25">
      <c r="A1094" s="16" t="s">
        <v>52</v>
      </c>
      <c r="B1094" s="16" t="s">
        <v>2844</v>
      </c>
      <c r="C1094" t="s">
        <v>3047</v>
      </c>
      <c r="E1094" s="23" t="s">
        <v>68</v>
      </c>
      <c r="F1094" t="s">
        <v>69</v>
      </c>
      <c r="G1094" t="s">
        <v>66</v>
      </c>
    </row>
    <row r="1095" spans="1:20" s="16" customFormat="1" x14ac:dyDescent="0.25">
      <c r="A1095" s="16" t="s">
        <v>52</v>
      </c>
      <c r="B1095" s="16" t="s">
        <v>2845</v>
      </c>
      <c r="C1095" t="s">
        <v>3048</v>
      </c>
      <c r="E1095" s="23" t="s">
        <v>2846</v>
      </c>
      <c r="F1095" s="23" t="s">
        <v>1281</v>
      </c>
      <c r="G1095" t="s">
        <v>66</v>
      </c>
    </row>
    <row r="1096" spans="1:20" s="16" customFormat="1" x14ac:dyDescent="0.25">
      <c r="A1096" t="s">
        <v>59</v>
      </c>
      <c r="B1096" s="16" t="s">
        <v>1311</v>
      </c>
      <c r="C1096"/>
      <c r="D1096"/>
      <c r="E1096" s="23"/>
      <c r="F1096" s="23"/>
      <c r="G1096"/>
      <c r="H1096"/>
      <c r="I1096"/>
      <c r="J1096"/>
      <c r="K1096"/>
      <c r="L1096" t="s">
        <v>2847</v>
      </c>
    </row>
    <row r="1097" spans="1:20" s="16" customFormat="1" x14ac:dyDescent="0.25">
      <c r="A1097" s="16" t="s">
        <v>13</v>
      </c>
      <c r="B1097" s="16" t="s">
        <v>2848</v>
      </c>
      <c r="C1097" t="s">
        <v>3049</v>
      </c>
      <c r="E1097" s="23"/>
      <c r="F1097" s="23"/>
    </row>
    <row r="1098" spans="1:20" s="16" customFormat="1" x14ac:dyDescent="0.25">
      <c r="A1098" s="12" t="s">
        <v>61</v>
      </c>
      <c r="B1098" s="12" t="s">
        <v>2849</v>
      </c>
      <c r="C1098" s="12"/>
      <c r="D1098" s="12"/>
      <c r="E1098" s="12"/>
      <c r="F1098" s="12"/>
      <c r="G1098" s="12"/>
      <c r="H1098" s="12"/>
      <c r="I1098" s="12"/>
      <c r="J1098" s="12"/>
      <c r="K1098" s="12"/>
      <c r="L1098" s="12"/>
      <c r="M1098" s="12"/>
      <c r="N1098" s="12"/>
      <c r="O1098" s="12"/>
      <c r="P1098" s="12"/>
      <c r="Q1098" s="12"/>
      <c r="R1098" s="12"/>
      <c r="S1098" s="12"/>
      <c r="T1098" s="12"/>
    </row>
    <row r="1099" spans="1:20" s="16" customFormat="1" x14ac:dyDescent="0.25">
      <c r="A1099" s="61" t="s">
        <v>61</v>
      </c>
      <c r="B1099" s="61" t="s">
        <v>2850</v>
      </c>
      <c r="C1099" s="61"/>
      <c r="D1099" s="61"/>
      <c r="E1099" s="61"/>
      <c r="F1099" s="61"/>
      <c r="G1099" s="61"/>
      <c r="H1099" s="61"/>
      <c r="I1099" s="61"/>
      <c r="J1099" s="61"/>
      <c r="K1099" s="61"/>
      <c r="L1099" s="61"/>
      <c r="M1099" s="61"/>
      <c r="N1099" s="61"/>
      <c r="O1099" s="61"/>
      <c r="P1099" s="61"/>
      <c r="Q1099" s="61"/>
      <c r="R1099" s="61"/>
      <c r="S1099" s="61"/>
      <c r="T1099" s="61"/>
    </row>
    <row r="1100" spans="1:20" s="16" customFormat="1" x14ac:dyDescent="0.25">
      <c r="A1100" s="32" t="s">
        <v>50</v>
      </c>
      <c r="B1100" s="32" t="s">
        <v>2851</v>
      </c>
      <c r="C1100" s="32" t="s">
        <v>2852</v>
      </c>
      <c r="D1100" s="32"/>
      <c r="E1100" s="32"/>
      <c r="F1100" s="32"/>
      <c r="G1100" s="32"/>
      <c r="H1100" s="32"/>
      <c r="I1100" s="32"/>
      <c r="J1100" s="32"/>
      <c r="K1100" s="32"/>
      <c r="L1100" s="32"/>
      <c r="M1100" s="32"/>
      <c r="N1100" s="32"/>
      <c r="O1100" s="32"/>
      <c r="P1100" s="32"/>
      <c r="Q1100" s="32"/>
      <c r="R1100" s="32"/>
      <c r="S1100" s="32"/>
      <c r="T1100" s="32"/>
    </row>
    <row r="1101" spans="1:20" s="16" customFormat="1" x14ac:dyDescent="0.25">
      <c r="A1101" s="38" t="s">
        <v>50</v>
      </c>
      <c r="B1101" s="38" t="s">
        <v>2853</v>
      </c>
      <c r="C1101" s="38" t="s">
        <v>2854</v>
      </c>
      <c r="D1101" s="38"/>
      <c r="E1101" s="38"/>
      <c r="F1101" s="38"/>
      <c r="G1101" s="38"/>
      <c r="H1101" s="38"/>
      <c r="I1101" s="38"/>
      <c r="J1101" s="38"/>
      <c r="K1101" s="38"/>
      <c r="L1101" s="38"/>
      <c r="M1101" s="38"/>
      <c r="N1101" s="38"/>
      <c r="O1101" s="38"/>
      <c r="P1101" s="38"/>
      <c r="Q1101" s="38"/>
      <c r="R1101" s="38"/>
      <c r="S1101" s="38"/>
      <c r="T1101" s="38"/>
    </row>
    <row r="1102" spans="1:20" s="16" customFormat="1" x14ac:dyDescent="0.25">
      <c r="A1102" s="16" t="s">
        <v>52</v>
      </c>
      <c r="B1102" s="16" t="s">
        <v>2855</v>
      </c>
      <c r="C1102" t="s">
        <v>3050</v>
      </c>
      <c r="E1102" s="23" t="s">
        <v>68</v>
      </c>
      <c r="F1102" t="s">
        <v>69</v>
      </c>
      <c r="G1102" t="s">
        <v>66</v>
      </c>
    </row>
    <row r="1103" spans="1:20" s="16" customFormat="1" x14ac:dyDescent="0.25">
      <c r="A1103" s="16" t="s">
        <v>52</v>
      </c>
      <c r="B1103" s="16" t="s">
        <v>2856</v>
      </c>
      <c r="C1103" t="s">
        <v>3051</v>
      </c>
      <c r="E1103" s="23" t="s">
        <v>2857</v>
      </c>
      <c r="F1103" s="23" t="s">
        <v>1281</v>
      </c>
      <c r="G1103" t="s">
        <v>66</v>
      </c>
    </row>
    <row r="1104" spans="1:20" s="16" customFormat="1" x14ac:dyDescent="0.25">
      <c r="A1104" t="s">
        <v>59</v>
      </c>
      <c r="B1104" s="16" t="s">
        <v>1312</v>
      </c>
      <c r="C1104"/>
      <c r="D1104"/>
      <c r="E1104" s="23"/>
      <c r="F1104" s="23"/>
      <c r="G1104"/>
      <c r="H1104"/>
      <c r="I1104"/>
      <c r="J1104"/>
      <c r="K1104"/>
      <c r="L1104" t="s">
        <v>2858</v>
      </c>
    </row>
    <row r="1105" spans="1:20" s="16" customFormat="1" x14ac:dyDescent="0.25">
      <c r="A1105" s="16" t="s">
        <v>13</v>
      </c>
      <c r="B1105" s="16" t="s">
        <v>2859</v>
      </c>
      <c r="C1105" t="s">
        <v>3052</v>
      </c>
      <c r="E1105" s="23"/>
      <c r="F1105" s="23"/>
    </row>
    <row r="1106" spans="1:20" s="16" customFormat="1" x14ac:dyDescent="0.25">
      <c r="A1106" s="38" t="s">
        <v>61</v>
      </c>
      <c r="B1106" s="38" t="s">
        <v>2860</v>
      </c>
      <c r="C1106" s="38"/>
      <c r="D1106" s="38"/>
      <c r="E1106" s="66"/>
      <c r="F1106" s="66"/>
      <c r="G1106" s="38"/>
      <c r="H1106" s="38"/>
      <c r="I1106" s="38"/>
      <c r="J1106" s="38"/>
      <c r="K1106" s="38"/>
      <c r="L1106" s="38"/>
      <c r="M1106" s="38"/>
      <c r="N1106" s="38"/>
      <c r="O1106" s="38"/>
      <c r="P1106" s="38"/>
      <c r="Q1106" s="38"/>
      <c r="R1106" s="38"/>
      <c r="S1106" s="38"/>
      <c r="T1106" s="38"/>
    </row>
    <row r="1107" spans="1:20" s="16" customFormat="1" x14ac:dyDescent="0.25">
      <c r="A1107" s="28" t="s">
        <v>50</v>
      </c>
      <c r="B1107" s="28" t="s">
        <v>2861</v>
      </c>
      <c r="C1107" s="28" t="s">
        <v>2862</v>
      </c>
      <c r="D1107" s="28"/>
      <c r="E1107" s="28"/>
      <c r="F1107" s="28"/>
      <c r="G1107" s="28"/>
      <c r="H1107" s="28"/>
      <c r="I1107" s="28"/>
      <c r="J1107" s="28"/>
      <c r="K1107" s="28"/>
      <c r="L1107" s="28"/>
      <c r="M1107" s="28"/>
      <c r="N1107" s="28"/>
      <c r="O1107" s="28"/>
      <c r="P1107" s="28"/>
      <c r="Q1107" s="28"/>
      <c r="R1107" s="28"/>
      <c r="S1107" s="28"/>
      <c r="T1107" s="28"/>
    </row>
    <row r="1108" spans="1:20" s="16" customFormat="1" x14ac:dyDescent="0.25">
      <c r="A1108" s="16" t="s">
        <v>52</v>
      </c>
      <c r="B1108" s="16" t="s">
        <v>2863</v>
      </c>
      <c r="C1108" t="s">
        <v>3053</v>
      </c>
      <c r="E1108" s="23" t="s">
        <v>68</v>
      </c>
      <c r="F1108" t="s">
        <v>69</v>
      </c>
      <c r="G1108" t="s">
        <v>66</v>
      </c>
    </row>
    <row r="1109" spans="1:20" s="16" customFormat="1" x14ac:dyDescent="0.25">
      <c r="A1109" s="16" t="s">
        <v>52</v>
      </c>
      <c r="B1109" s="16" t="s">
        <v>2864</v>
      </c>
      <c r="C1109" t="s">
        <v>3054</v>
      </c>
      <c r="E1109" s="23" t="s">
        <v>2865</v>
      </c>
      <c r="F1109" s="23" t="s">
        <v>1281</v>
      </c>
      <c r="G1109" t="s">
        <v>66</v>
      </c>
    </row>
    <row r="1110" spans="1:20" s="16" customFormat="1" x14ac:dyDescent="0.25">
      <c r="A1110" t="s">
        <v>59</v>
      </c>
      <c r="B1110" s="16" t="s">
        <v>1313</v>
      </c>
      <c r="C1110"/>
      <c r="D1110"/>
      <c r="E1110" s="23"/>
      <c r="F1110" s="23"/>
      <c r="G1110"/>
      <c r="H1110"/>
      <c r="I1110"/>
      <c r="J1110"/>
      <c r="K1110"/>
      <c r="L1110" t="s">
        <v>2866</v>
      </c>
    </row>
    <row r="1111" spans="1:20" s="16" customFormat="1" x14ac:dyDescent="0.25">
      <c r="A1111" s="16" t="s">
        <v>13</v>
      </c>
      <c r="B1111" s="16" t="s">
        <v>2867</v>
      </c>
      <c r="C1111" t="s">
        <v>3055</v>
      </c>
      <c r="E1111" s="23"/>
      <c r="F1111" s="23"/>
    </row>
    <row r="1112" spans="1:20" s="16" customFormat="1" x14ac:dyDescent="0.25">
      <c r="A1112" s="28" t="s">
        <v>61</v>
      </c>
      <c r="B1112" s="28" t="s">
        <v>2868</v>
      </c>
      <c r="C1112" s="28"/>
      <c r="D1112" s="28"/>
      <c r="E1112" s="28"/>
      <c r="F1112" s="28"/>
      <c r="G1112" s="28"/>
      <c r="H1112" s="28"/>
      <c r="I1112" s="28"/>
      <c r="J1112" s="28"/>
      <c r="K1112" s="28"/>
      <c r="L1112" s="28"/>
      <c r="M1112" s="28"/>
      <c r="N1112" s="28"/>
      <c r="O1112" s="28"/>
      <c r="P1112" s="28"/>
      <c r="Q1112" s="28"/>
      <c r="R1112" s="28"/>
      <c r="S1112" s="28"/>
      <c r="T1112" s="28"/>
    </row>
    <row r="1113" spans="1:20" s="16" customFormat="1" x14ac:dyDescent="0.25">
      <c r="A1113" s="32" t="s">
        <v>61</v>
      </c>
      <c r="B1113" s="32" t="s">
        <v>2869</v>
      </c>
      <c r="C1113" s="32"/>
      <c r="D1113" s="32"/>
      <c r="E1113" s="32"/>
      <c r="F1113" s="32"/>
      <c r="G1113" s="32"/>
      <c r="H1113" s="32"/>
      <c r="I1113" s="32"/>
      <c r="J1113" s="32"/>
      <c r="K1113" s="32"/>
      <c r="L1113" s="32"/>
      <c r="M1113" s="32"/>
      <c r="N1113" s="32"/>
      <c r="O1113" s="32"/>
      <c r="P1113" s="32"/>
      <c r="Q1113" s="32"/>
      <c r="R1113" s="32"/>
      <c r="S1113" s="32"/>
      <c r="T1113" s="32"/>
    </row>
    <row r="1114" spans="1:20" s="16" customFormat="1" x14ac:dyDescent="0.25">
      <c r="A1114" s="58" t="s">
        <v>61</v>
      </c>
      <c r="B1114" s="58" t="s">
        <v>2870</v>
      </c>
      <c r="C1114" s="58"/>
      <c r="D1114" s="58"/>
      <c r="E1114" s="58"/>
      <c r="F1114" s="58"/>
      <c r="G1114" s="58"/>
      <c r="H1114" s="58"/>
      <c r="I1114" s="58"/>
      <c r="J1114" s="58"/>
      <c r="K1114" s="58"/>
      <c r="L1114" s="58"/>
      <c r="M1114" s="58"/>
      <c r="N1114" s="58"/>
      <c r="O1114" s="58"/>
      <c r="P1114" s="58"/>
      <c r="Q1114" s="58"/>
      <c r="R1114" s="58"/>
      <c r="S1114" s="58"/>
      <c r="T1114" s="58"/>
    </row>
    <row r="1115" spans="1:20" s="16" customFormat="1" x14ac:dyDescent="0.25">
      <c r="A1115" s="23" t="s">
        <v>13</v>
      </c>
      <c r="B1115" s="23" t="s">
        <v>2871</v>
      </c>
      <c r="C1115" s="23" t="s">
        <v>3069</v>
      </c>
      <c r="D1115" s="23"/>
      <c r="E1115"/>
      <c r="F1115"/>
      <c r="G1115"/>
      <c r="H1115" s="23"/>
      <c r="I1115"/>
      <c r="J1115" s="23"/>
      <c r="K1115"/>
      <c r="L1115"/>
    </row>
    <row r="1116" spans="1:20" s="16" customFormat="1" x14ac:dyDescent="0.25">
      <c r="A1116" s="23" t="s">
        <v>59</v>
      </c>
      <c r="B1116" s="23" t="s">
        <v>2872</v>
      </c>
      <c r="C1116" s="23"/>
      <c r="D1116" s="23"/>
      <c r="E1116"/>
      <c r="F1116"/>
      <c r="G1116"/>
      <c r="H1116" s="23"/>
      <c r="I1116"/>
      <c r="J1116" s="23"/>
      <c r="K1116"/>
      <c r="L1116" t="s">
        <v>3068</v>
      </c>
    </row>
    <row r="1117" spans="1:20" s="16" customFormat="1" x14ac:dyDescent="0.25">
      <c r="A1117" s="23" t="s">
        <v>13</v>
      </c>
      <c r="B1117" s="23" t="s">
        <v>2873</v>
      </c>
      <c r="C1117" s="23" t="s">
        <v>2874</v>
      </c>
      <c r="D1117" s="23"/>
      <c r="E1117"/>
      <c r="F1117"/>
      <c r="G1117"/>
      <c r="H1117" s="23"/>
      <c r="I1117"/>
      <c r="J1117" s="23"/>
      <c r="K1117"/>
      <c r="L1117"/>
    </row>
    <row r="1118" spans="1:20" s="16" customFormat="1" x14ac:dyDescent="0.25">
      <c r="A1118" s="51" t="s">
        <v>61</v>
      </c>
      <c r="B1118" s="51" t="s">
        <v>2875</v>
      </c>
      <c r="C1118" s="51"/>
      <c r="D1118" s="51"/>
      <c r="E1118" s="51"/>
      <c r="F1118" s="51"/>
      <c r="G1118" s="51"/>
      <c r="H1118" s="51"/>
      <c r="I1118" s="51"/>
      <c r="J1118" s="51"/>
      <c r="K1118" s="51"/>
      <c r="L1118" s="51"/>
      <c r="M1118" s="51"/>
      <c r="N1118" s="51"/>
      <c r="O1118" s="51"/>
      <c r="P1118" s="51"/>
      <c r="Q1118" s="51"/>
      <c r="R1118" s="51"/>
      <c r="S1118" s="51"/>
      <c r="T1118" s="51"/>
    </row>
    <row r="1119" spans="1:20" s="16" customFormat="1" x14ac:dyDescent="0.25">
      <c r="A1119" s="23" t="s">
        <v>13</v>
      </c>
      <c r="B1119" s="23" t="s">
        <v>2876</v>
      </c>
      <c r="C1119" s="23" t="s">
        <v>3070</v>
      </c>
      <c r="D1119" s="23"/>
      <c r="E1119"/>
      <c r="F1119"/>
      <c r="G1119"/>
      <c r="H1119" s="23"/>
      <c r="I1119"/>
      <c r="J1119" s="23"/>
      <c r="K1119"/>
      <c r="L1119"/>
    </row>
    <row r="1120" spans="1:20" s="16" customFormat="1" x14ac:dyDescent="0.25">
      <c r="A1120" s="23" t="s">
        <v>59</v>
      </c>
      <c r="B1120" s="23" t="s">
        <v>2877</v>
      </c>
      <c r="C1120" s="23"/>
      <c r="D1120" s="23"/>
      <c r="E1120"/>
      <c r="F1120"/>
      <c r="G1120"/>
      <c r="H1120" s="23"/>
      <c r="I1120"/>
      <c r="J1120" s="23"/>
      <c r="K1120"/>
      <c r="L1120" t="s">
        <v>2878</v>
      </c>
    </row>
    <row r="1121" spans="1:20" s="16" customFormat="1" x14ac:dyDescent="0.25">
      <c r="A1121" s="23" t="s">
        <v>13</v>
      </c>
      <c r="B1121" s="23" t="s">
        <v>2879</v>
      </c>
      <c r="C1121" s="23" t="s">
        <v>2880</v>
      </c>
      <c r="D1121" s="23"/>
      <c r="E1121"/>
      <c r="F1121"/>
      <c r="G1121"/>
      <c r="H1121" s="23"/>
      <c r="I1121"/>
      <c r="J1121" s="23"/>
      <c r="K1121"/>
      <c r="L1121"/>
    </row>
    <row r="1122" spans="1:20" s="16" customFormat="1" x14ac:dyDescent="0.25">
      <c r="A1122" s="42" t="s">
        <v>61</v>
      </c>
      <c r="B1122" s="42" t="s">
        <v>2881</v>
      </c>
      <c r="C1122" s="42"/>
      <c r="D1122" s="42"/>
      <c r="E1122" s="42"/>
      <c r="F1122" s="42"/>
      <c r="G1122" s="42"/>
      <c r="H1122" s="42"/>
      <c r="I1122" s="42"/>
      <c r="J1122" s="42"/>
      <c r="K1122" s="42"/>
      <c r="L1122" s="42"/>
      <c r="M1122" s="42"/>
      <c r="N1122" s="42"/>
      <c r="O1122" s="42"/>
      <c r="P1122" s="42"/>
      <c r="Q1122" s="42"/>
      <c r="R1122" s="42"/>
      <c r="S1122" s="42"/>
      <c r="T1122" s="42"/>
    </row>
    <row r="1123" spans="1:20" s="6" customFormat="1" x14ac:dyDescent="0.25">
      <c r="A1123" s="6" t="s">
        <v>50</v>
      </c>
      <c r="B1123" s="6" t="s">
        <v>795</v>
      </c>
      <c r="C1123" s="6" t="s">
        <v>794</v>
      </c>
    </row>
    <row r="1124" spans="1:20" s="37" customFormat="1" x14ac:dyDescent="0.25">
      <c r="A1124" s="37" t="s">
        <v>50</v>
      </c>
      <c r="B1124" s="37" t="s">
        <v>828</v>
      </c>
      <c r="C1124" s="37" t="s">
        <v>1146</v>
      </c>
    </row>
    <row r="1125" spans="1:20" x14ac:dyDescent="0.25">
      <c r="A1125" t="s">
        <v>54</v>
      </c>
      <c r="B1125" t="s">
        <v>804</v>
      </c>
      <c r="C1125" t="s">
        <v>796</v>
      </c>
      <c r="G1125" t="s">
        <v>49</v>
      </c>
      <c r="H1125" t="s">
        <v>75</v>
      </c>
    </row>
    <row r="1126" spans="1:20" x14ac:dyDescent="0.25">
      <c r="A1126" t="s">
        <v>54</v>
      </c>
      <c r="B1126" t="s">
        <v>805</v>
      </c>
      <c r="C1126" t="s">
        <v>797</v>
      </c>
      <c r="G1126" t="s">
        <v>49</v>
      </c>
      <c r="H1126" t="s">
        <v>75</v>
      </c>
    </row>
    <row r="1127" spans="1:20" x14ac:dyDescent="0.25">
      <c r="A1127" t="s">
        <v>54</v>
      </c>
      <c r="B1127" t="s">
        <v>806</v>
      </c>
      <c r="C1127" t="s">
        <v>798</v>
      </c>
      <c r="G1127" t="s">
        <v>49</v>
      </c>
      <c r="H1127" t="s">
        <v>75</v>
      </c>
    </row>
    <row r="1128" spans="1:20" x14ac:dyDescent="0.25">
      <c r="A1128" t="s">
        <v>54</v>
      </c>
      <c r="B1128" t="s">
        <v>807</v>
      </c>
      <c r="C1128" t="s">
        <v>799</v>
      </c>
      <c r="G1128" t="s">
        <v>49</v>
      </c>
      <c r="H1128" t="s">
        <v>75</v>
      </c>
    </row>
    <row r="1129" spans="1:20" x14ac:dyDescent="0.25">
      <c r="A1129" t="s">
        <v>54</v>
      </c>
      <c r="B1129" t="s">
        <v>808</v>
      </c>
      <c r="C1129" t="s">
        <v>800</v>
      </c>
      <c r="G1129" t="s">
        <v>49</v>
      </c>
      <c r="H1129" t="s">
        <v>75</v>
      </c>
    </row>
    <row r="1130" spans="1:20" x14ac:dyDescent="0.25">
      <c r="A1130" t="s">
        <v>54</v>
      </c>
      <c r="B1130" t="s">
        <v>809</v>
      </c>
      <c r="C1130" t="s">
        <v>801</v>
      </c>
      <c r="G1130" t="s">
        <v>49</v>
      </c>
      <c r="H1130" t="s">
        <v>75</v>
      </c>
    </row>
    <row r="1131" spans="1:20" x14ac:dyDescent="0.25">
      <c r="A1131" t="s">
        <v>54</v>
      </c>
      <c r="B1131" t="s">
        <v>810</v>
      </c>
      <c r="C1131" t="s">
        <v>802</v>
      </c>
      <c r="G1131" t="s">
        <v>49</v>
      </c>
      <c r="H1131" t="s">
        <v>75</v>
      </c>
    </row>
    <row r="1132" spans="1:20" x14ac:dyDescent="0.25">
      <c r="A1132" t="s">
        <v>54</v>
      </c>
      <c r="B1132" t="s">
        <v>811</v>
      </c>
      <c r="C1132" t="s">
        <v>803</v>
      </c>
      <c r="G1132" t="s">
        <v>49</v>
      </c>
      <c r="H1132" t="s">
        <v>75</v>
      </c>
    </row>
    <row r="1133" spans="1:20" x14ac:dyDescent="0.25">
      <c r="A1133" t="s">
        <v>54</v>
      </c>
      <c r="B1133" t="s">
        <v>812</v>
      </c>
      <c r="C1133" t="s">
        <v>1873</v>
      </c>
      <c r="G1133" t="s">
        <v>49</v>
      </c>
      <c r="H1133" t="s">
        <v>75</v>
      </c>
    </row>
    <row r="1134" spans="1:20" x14ac:dyDescent="0.25">
      <c r="A1134" t="s">
        <v>54</v>
      </c>
      <c r="B1134" t="s">
        <v>813</v>
      </c>
      <c r="C1134" t="s">
        <v>1875</v>
      </c>
      <c r="G1134" t="s">
        <v>49</v>
      </c>
      <c r="H1134" t="s">
        <v>75</v>
      </c>
    </row>
    <row r="1135" spans="1:20" x14ac:dyDescent="0.25">
      <c r="A1135" t="s">
        <v>54</v>
      </c>
      <c r="B1135" t="s">
        <v>814</v>
      </c>
      <c r="C1135" t="s">
        <v>1876</v>
      </c>
      <c r="G1135" t="s">
        <v>49</v>
      </c>
      <c r="H1135" t="s">
        <v>75</v>
      </c>
    </row>
    <row r="1136" spans="1:20" x14ac:dyDescent="0.25">
      <c r="A1136" t="s">
        <v>54</v>
      </c>
      <c r="B1136" t="s">
        <v>815</v>
      </c>
      <c r="C1136" t="s">
        <v>1877</v>
      </c>
      <c r="G1136" t="s">
        <v>49</v>
      </c>
      <c r="H1136" t="s">
        <v>75</v>
      </c>
    </row>
    <row r="1137" spans="1:12" x14ac:dyDescent="0.25">
      <c r="A1137" t="s">
        <v>54</v>
      </c>
      <c r="B1137" t="s">
        <v>816</v>
      </c>
      <c r="C1137" t="s">
        <v>1878</v>
      </c>
      <c r="G1137" t="s">
        <v>49</v>
      </c>
      <c r="H1137" t="s">
        <v>75</v>
      </c>
    </row>
    <row r="1138" spans="1:12" x14ac:dyDescent="0.25">
      <c r="A1138" t="s">
        <v>54</v>
      </c>
      <c r="B1138" t="s">
        <v>817</v>
      </c>
      <c r="C1138" t="s">
        <v>1879</v>
      </c>
      <c r="G1138" t="s">
        <v>49</v>
      </c>
      <c r="H1138" t="s">
        <v>75</v>
      </c>
    </row>
    <row r="1139" spans="1:12" x14ac:dyDescent="0.25">
      <c r="A1139" t="s">
        <v>54</v>
      </c>
      <c r="B1139" t="s">
        <v>818</v>
      </c>
      <c r="C1139" t="s">
        <v>1880</v>
      </c>
      <c r="G1139" t="s">
        <v>49</v>
      </c>
      <c r="H1139" t="s">
        <v>75</v>
      </c>
    </row>
    <row r="1140" spans="1:12" x14ac:dyDescent="0.25">
      <c r="A1140" t="s">
        <v>54</v>
      </c>
      <c r="B1140" t="s">
        <v>819</v>
      </c>
      <c r="C1140" t="s">
        <v>1881</v>
      </c>
      <c r="G1140" t="s">
        <v>49</v>
      </c>
      <c r="H1140" t="s">
        <v>75</v>
      </c>
    </row>
    <row r="1141" spans="1:12" x14ac:dyDescent="0.25">
      <c r="A1141" t="s">
        <v>54</v>
      </c>
      <c r="B1141" t="s">
        <v>820</v>
      </c>
      <c r="C1141" t="s">
        <v>1882</v>
      </c>
      <c r="G1141" t="s">
        <v>49</v>
      </c>
      <c r="H1141" t="s">
        <v>75</v>
      </c>
    </row>
    <row r="1142" spans="1:12" x14ac:dyDescent="0.25">
      <c r="A1142" t="s">
        <v>54</v>
      </c>
      <c r="B1142" t="s">
        <v>821</v>
      </c>
      <c r="C1142" t="s">
        <v>1883</v>
      </c>
      <c r="G1142" t="s">
        <v>49</v>
      </c>
      <c r="H1142" t="s">
        <v>75</v>
      </c>
    </row>
    <row r="1143" spans="1:12" x14ac:dyDescent="0.25">
      <c r="A1143" t="s">
        <v>54</v>
      </c>
      <c r="B1143" t="s">
        <v>822</v>
      </c>
      <c r="C1143" t="s">
        <v>1884</v>
      </c>
      <c r="G1143" t="s">
        <v>49</v>
      </c>
      <c r="H1143" t="s">
        <v>75</v>
      </c>
    </row>
    <row r="1144" spans="1:12" x14ac:dyDescent="0.25">
      <c r="A1144" t="s">
        <v>54</v>
      </c>
      <c r="B1144" t="s">
        <v>823</v>
      </c>
      <c r="C1144" t="s">
        <v>1885</v>
      </c>
      <c r="G1144" t="s">
        <v>49</v>
      </c>
      <c r="H1144" t="s">
        <v>75</v>
      </c>
    </row>
    <row r="1145" spans="1:12" x14ac:dyDescent="0.25">
      <c r="A1145" t="s">
        <v>54</v>
      </c>
      <c r="B1145" t="s">
        <v>824</v>
      </c>
      <c r="C1145" t="s">
        <v>1886</v>
      </c>
      <c r="G1145" t="s">
        <v>49</v>
      </c>
      <c r="H1145" t="s">
        <v>75</v>
      </c>
    </row>
    <row r="1146" spans="1:12" x14ac:dyDescent="0.25">
      <c r="A1146" t="s">
        <v>54</v>
      </c>
      <c r="B1146" t="s">
        <v>825</v>
      </c>
      <c r="C1146" t="s">
        <v>1887</v>
      </c>
      <c r="G1146" t="s">
        <v>49</v>
      </c>
      <c r="H1146" t="s">
        <v>75</v>
      </c>
    </row>
    <row r="1147" spans="1:12" x14ac:dyDescent="0.25">
      <c r="A1147" t="s">
        <v>54</v>
      </c>
      <c r="B1147" t="s">
        <v>826</v>
      </c>
      <c r="C1147" t="s">
        <v>1888</v>
      </c>
      <c r="G1147" t="s">
        <v>49</v>
      </c>
      <c r="H1147" t="s">
        <v>75</v>
      </c>
    </row>
    <row r="1148" spans="1:12" x14ac:dyDescent="0.25">
      <c r="A1148" t="s">
        <v>54</v>
      </c>
      <c r="B1148" t="s">
        <v>827</v>
      </c>
      <c r="C1148" t="s">
        <v>1889</v>
      </c>
      <c r="G1148" t="s">
        <v>49</v>
      </c>
      <c r="H1148" t="s">
        <v>75</v>
      </c>
    </row>
    <row r="1149" spans="1:12" x14ac:dyDescent="0.25">
      <c r="A1149" t="s">
        <v>54</v>
      </c>
      <c r="B1149" t="s">
        <v>1874</v>
      </c>
      <c r="C1149" t="s">
        <v>1890</v>
      </c>
      <c r="G1149" t="s">
        <v>49</v>
      </c>
      <c r="H1149" t="s">
        <v>75</v>
      </c>
    </row>
    <row r="1150" spans="1:12" x14ac:dyDescent="0.25">
      <c r="A1150" t="s">
        <v>13</v>
      </c>
      <c r="B1150" t="s">
        <v>829</v>
      </c>
      <c r="C1150" t="s">
        <v>1891</v>
      </c>
      <c r="D1150" s="16"/>
      <c r="E1150" s="16"/>
      <c r="F1150" s="16"/>
      <c r="G1150" s="16"/>
      <c r="H1150" s="16"/>
      <c r="I1150" s="16"/>
      <c r="J1150" s="16"/>
      <c r="K1150" s="16"/>
      <c r="L1150" s="16"/>
    </row>
    <row r="1151" spans="1:12" x14ac:dyDescent="0.25">
      <c r="A1151" t="s">
        <v>59</v>
      </c>
      <c r="B1151" t="s">
        <v>830</v>
      </c>
      <c r="D1151" s="16"/>
      <c r="E1151" s="16"/>
      <c r="F1151" s="16"/>
      <c r="G1151" s="16"/>
      <c r="H1151" s="16"/>
      <c r="I1151" s="16"/>
      <c r="J1151" s="16"/>
      <c r="K1151" s="16"/>
      <c r="L1151" t="s">
        <v>1892</v>
      </c>
    </row>
    <row r="1152" spans="1:12" x14ac:dyDescent="0.25">
      <c r="A1152" t="s">
        <v>13</v>
      </c>
      <c r="B1152" t="s">
        <v>831</v>
      </c>
      <c r="C1152" t="s">
        <v>871</v>
      </c>
      <c r="D1152" s="16"/>
      <c r="E1152" s="16"/>
      <c r="F1152" s="16"/>
      <c r="G1152" s="16"/>
      <c r="H1152" s="16"/>
      <c r="I1152" s="16"/>
      <c r="J1152" s="16"/>
      <c r="K1152" s="16"/>
      <c r="L1152" s="16"/>
    </row>
    <row r="1153" spans="1:8" s="37" customFormat="1" x14ac:dyDescent="0.25">
      <c r="A1153" s="37" t="s">
        <v>61</v>
      </c>
      <c r="B1153" s="37" t="s">
        <v>832</v>
      </c>
    </row>
    <row r="1154" spans="1:8" s="36" customFormat="1" x14ac:dyDescent="0.25">
      <c r="A1154" s="36" t="s">
        <v>50</v>
      </c>
      <c r="B1154" s="36" t="s">
        <v>864</v>
      </c>
      <c r="C1154" s="36" t="s">
        <v>1262</v>
      </c>
    </row>
    <row r="1155" spans="1:8" x14ac:dyDescent="0.25">
      <c r="A1155" t="s">
        <v>54</v>
      </c>
      <c r="B1155" t="s">
        <v>847</v>
      </c>
      <c r="C1155" t="s">
        <v>833</v>
      </c>
      <c r="D1155" t="s">
        <v>1872</v>
      </c>
      <c r="G1155" t="s">
        <v>49</v>
      </c>
      <c r="H1155" t="s">
        <v>75</v>
      </c>
    </row>
    <row r="1156" spans="1:8" x14ac:dyDescent="0.25">
      <c r="A1156" t="s">
        <v>54</v>
      </c>
      <c r="B1156" t="s">
        <v>848</v>
      </c>
      <c r="C1156" t="s">
        <v>834</v>
      </c>
      <c r="D1156" t="s">
        <v>1872</v>
      </c>
      <c r="G1156" t="s">
        <v>49</v>
      </c>
      <c r="H1156" t="s">
        <v>75</v>
      </c>
    </row>
    <row r="1157" spans="1:8" x14ac:dyDescent="0.25">
      <c r="A1157" t="s">
        <v>54</v>
      </c>
      <c r="B1157" t="s">
        <v>849</v>
      </c>
      <c r="C1157" t="s">
        <v>835</v>
      </c>
      <c r="D1157" t="s">
        <v>1872</v>
      </c>
      <c r="G1157" t="s">
        <v>49</v>
      </c>
      <c r="H1157" t="s">
        <v>75</v>
      </c>
    </row>
    <row r="1158" spans="1:8" x14ac:dyDescent="0.25">
      <c r="A1158" t="s">
        <v>54</v>
      </c>
      <c r="B1158" t="s">
        <v>850</v>
      </c>
      <c r="C1158" t="s">
        <v>836</v>
      </c>
      <c r="D1158" t="s">
        <v>1872</v>
      </c>
      <c r="G1158" t="s">
        <v>49</v>
      </c>
      <c r="H1158" t="s">
        <v>75</v>
      </c>
    </row>
    <row r="1159" spans="1:8" x14ac:dyDescent="0.25">
      <c r="A1159" t="s">
        <v>54</v>
      </c>
      <c r="B1159" t="s">
        <v>851</v>
      </c>
      <c r="C1159" t="s">
        <v>837</v>
      </c>
      <c r="D1159" t="s">
        <v>1872</v>
      </c>
      <c r="G1159" t="s">
        <v>49</v>
      </c>
      <c r="H1159" t="s">
        <v>75</v>
      </c>
    </row>
    <row r="1160" spans="1:8" x14ac:dyDescent="0.25">
      <c r="A1160" t="s">
        <v>54</v>
      </c>
      <c r="B1160" t="s">
        <v>852</v>
      </c>
      <c r="C1160" t="s">
        <v>838</v>
      </c>
      <c r="D1160" t="s">
        <v>1872</v>
      </c>
      <c r="G1160" t="s">
        <v>49</v>
      </c>
      <c r="H1160" t="s">
        <v>75</v>
      </c>
    </row>
    <row r="1161" spans="1:8" x14ac:dyDescent="0.25">
      <c r="A1161" t="s">
        <v>54</v>
      </c>
      <c r="B1161" t="s">
        <v>853</v>
      </c>
      <c r="C1161" t="s">
        <v>839</v>
      </c>
      <c r="D1161" t="s">
        <v>1872</v>
      </c>
      <c r="G1161" t="s">
        <v>49</v>
      </c>
      <c r="H1161" t="s">
        <v>75</v>
      </c>
    </row>
    <row r="1162" spans="1:8" x14ac:dyDescent="0.25">
      <c r="A1162" t="s">
        <v>54</v>
      </c>
      <c r="B1162" t="s">
        <v>854</v>
      </c>
      <c r="C1162" t="s">
        <v>840</v>
      </c>
      <c r="D1162" t="s">
        <v>1872</v>
      </c>
      <c r="G1162" t="s">
        <v>49</v>
      </c>
      <c r="H1162" t="s">
        <v>75</v>
      </c>
    </row>
    <row r="1163" spans="1:8" x14ac:dyDescent="0.25">
      <c r="A1163" t="s">
        <v>54</v>
      </c>
      <c r="B1163" t="s">
        <v>855</v>
      </c>
      <c r="C1163" t="s">
        <v>841</v>
      </c>
      <c r="D1163" t="s">
        <v>1872</v>
      </c>
      <c r="G1163" t="s">
        <v>49</v>
      </c>
      <c r="H1163" t="s">
        <v>75</v>
      </c>
    </row>
    <row r="1164" spans="1:8" x14ac:dyDescent="0.25">
      <c r="A1164" t="s">
        <v>54</v>
      </c>
      <c r="B1164" t="s">
        <v>856</v>
      </c>
      <c r="C1164" t="s">
        <v>842</v>
      </c>
      <c r="D1164" t="s">
        <v>1872</v>
      </c>
      <c r="G1164" t="s">
        <v>49</v>
      </c>
      <c r="H1164" t="s">
        <v>75</v>
      </c>
    </row>
    <row r="1165" spans="1:8" x14ac:dyDescent="0.25">
      <c r="A1165" t="s">
        <v>54</v>
      </c>
      <c r="B1165" t="s">
        <v>857</v>
      </c>
      <c r="C1165" t="s">
        <v>843</v>
      </c>
      <c r="D1165" t="s">
        <v>1872</v>
      </c>
      <c r="G1165" t="s">
        <v>49</v>
      </c>
      <c r="H1165" t="s">
        <v>75</v>
      </c>
    </row>
    <row r="1166" spans="1:8" x14ac:dyDescent="0.25">
      <c r="A1166" t="s">
        <v>54</v>
      </c>
      <c r="B1166" t="s">
        <v>858</v>
      </c>
      <c r="C1166" t="s">
        <v>844</v>
      </c>
      <c r="D1166" t="s">
        <v>1872</v>
      </c>
      <c r="G1166" t="s">
        <v>49</v>
      </c>
      <c r="H1166" t="s">
        <v>75</v>
      </c>
    </row>
    <row r="1167" spans="1:8" x14ac:dyDescent="0.25">
      <c r="A1167" t="s">
        <v>54</v>
      </c>
      <c r="B1167" t="s">
        <v>859</v>
      </c>
      <c r="C1167" t="s">
        <v>845</v>
      </c>
      <c r="D1167" t="s">
        <v>1872</v>
      </c>
      <c r="G1167" t="s">
        <v>49</v>
      </c>
      <c r="H1167" t="s">
        <v>75</v>
      </c>
    </row>
    <row r="1168" spans="1:8" x14ac:dyDescent="0.25">
      <c r="A1168" t="s">
        <v>54</v>
      </c>
      <c r="B1168" t="s">
        <v>860</v>
      </c>
      <c r="C1168" t="s">
        <v>846</v>
      </c>
      <c r="D1168" t="s">
        <v>1872</v>
      </c>
      <c r="G1168" t="s">
        <v>49</v>
      </c>
      <c r="H1168" t="s">
        <v>75</v>
      </c>
    </row>
    <row r="1169" spans="1:12" x14ac:dyDescent="0.25">
      <c r="A1169" t="s">
        <v>54</v>
      </c>
      <c r="B1169" t="s">
        <v>2234</v>
      </c>
      <c r="C1169" t="s">
        <v>2235</v>
      </c>
      <c r="D1169" t="s">
        <v>1872</v>
      </c>
      <c r="G1169" t="s">
        <v>49</v>
      </c>
      <c r="H1169" t="s">
        <v>75</v>
      </c>
    </row>
    <row r="1170" spans="1:12" x14ac:dyDescent="0.25">
      <c r="A1170" t="s">
        <v>13</v>
      </c>
      <c r="B1170" t="s">
        <v>861</v>
      </c>
      <c r="C1170" t="s">
        <v>2330</v>
      </c>
      <c r="D1170" s="16"/>
      <c r="E1170" s="16"/>
      <c r="F1170" s="16"/>
      <c r="G1170" s="16"/>
      <c r="H1170" s="16"/>
      <c r="I1170" s="16"/>
      <c r="J1170" s="16"/>
      <c r="K1170" s="16"/>
      <c r="L1170" s="16"/>
    </row>
    <row r="1171" spans="1:12" x14ac:dyDescent="0.25">
      <c r="A1171" t="s">
        <v>59</v>
      </c>
      <c r="B1171" t="s">
        <v>862</v>
      </c>
      <c r="D1171" s="16"/>
      <c r="E1171" s="16"/>
      <c r="F1171" s="16"/>
      <c r="G1171" s="16"/>
      <c r="H1171" s="16"/>
      <c r="I1171" s="16"/>
      <c r="J1171" s="16"/>
      <c r="K1171" s="16"/>
      <c r="L1171" t="s">
        <v>2329</v>
      </c>
    </row>
    <row r="1172" spans="1:12" x14ac:dyDescent="0.25">
      <c r="A1172" t="s">
        <v>13</v>
      </c>
      <c r="B1172" t="s">
        <v>863</v>
      </c>
      <c r="C1172" t="s">
        <v>1114</v>
      </c>
      <c r="D1172" s="16"/>
      <c r="E1172" s="16"/>
      <c r="F1172" s="16"/>
      <c r="G1172" s="16"/>
      <c r="H1172" s="16"/>
      <c r="I1172" s="16"/>
      <c r="J1172" s="16"/>
      <c r="K1172" s="16"/>
      <c r="L1172" s="16"/>
    </row>
    <row r="1173" spans="1:12" s="36" customFormat="1" x14ac:dyDescent="0.25">
      <c r="A1173" s="36" t="s">
        <v>61</v>
      </c>
      <c r="B1173" s="36" t="s">
        <v>865</v>
      </c>
    </row>
    <row r="1174" spans="1:12" x14ac:dyDescent="0.25">
      <c r="A1174" t="s">
        <v>13</v>
      </c>
      <c r="B1174" t="s">
        <v>866</v>
      </c>
      <c r="C1174" t="s">
        <v>2942</v>
      </c>
      <c r="D1174" s="16"/>
      <c r="E1174" s="16"/>
      <c r="F1174" s="16"/>
      <c r="G1174" s="16"/>
      <c r="H1174" s="16"/>
      <c r="I1174" s="16"/>
      <c r="J1174" s="16"/>
      <c r="K1174" s="16"/>
      <c r="L1174" s="16"/>
    </row>
    <row r="1175" spans="1:12" x14ac:dyDescent="0.25">
      <c r="A1175" t="s">
        <v>59</v>
      </c>
      <c r="B1175" t="s">
        <v>867</v>
      </c>
      <c r="D1175" s="16"/>
      <c r="E1175" s="16"/>
      <c r="F1175" s="16"/>
      <c r="G1175" s="16"/>
      <c r="H1175" s="16"/>
      <c r="I1175" s="16"/>
      <c r="J1175" s="16"/>
      <c r="K1175" s="16"/>
      <c r="L1175" t="s">
        <v>869</v>
      </c>
    </row>
    <row r="1176" spans="1:12" x14ac:dyDescent="0.25">
      <c r="A1176" t="s">
        <v>13</v>
      </c>
      <c r="B1176" t="s">
        <v>868</v>
      </c>
      <c r="C1176" t="s">
        <v>872</v>
      </c>
      <c r="D1176" s="16"/>
      <c r="E1176" s="16"/>
      <c r="F1176" s="16"/>
      <c r="G1176" s="16"/>
      <c r="H1176" s="16"/>
      <c r="I1176" s="16"/>
      <c r="J1176" s="16"/>
      <c r="K1176" s="16"/>
      <c r="L1176" s="16"/>
    </row>
    <row r="1177" spans="1:12" s="6" customFormat="1" x14ac:dyDescent="0.25">
      <c r="A1177" s="6" t="s">
        <v>61</v>
      </c>
      <c r="B1177" s="6" t="s">
        <v>870</v>
      </c>
    </row>
    <row r="1178" spans="1:12" s="8" customFormat="1" x14ac:dyDescent="0.25">
      <c r="A1178" s="8" t="s">
        <v>50</v>
      </c>
      <c r="B1178" s="8" t="s">
        <v>890</v>
      </c>
      <c r="C1178" s="8" t="s">
        <v>898</v>
      </c>
    </row>
    <row r="1179" spans="1:12" s="38" customFormat="1" x14ac:dyDescent="0.25">
      <c r="A1179" s="38" t="s">
        <v>50</v>
      </c>
      <c r="B1179" s="38" t="s">
        <v>889</v>
      </c>
      <c r="C1179" s="38" t="s">
        <v>1147</v>
      </c>
    </row>
    <row r="1180" spans="1:12" x14ac:dyDescent="0.25">
      <c r="A1180" t="s">
        <v>54</v>
      </c>
      <c r="B1180" t="s">
        <v>873</v>
      </c>
      <c r="C1180" t="s">
        <v>1757</v>
      </c>
      <c r="G1180" t="s">
        <v>49</v>
      </c>
      <c r="H1180" t="s">
        <v>75</v>
      </c>
    </row>
    <row r="1181" spans="1:12" x14ac:dyDescent="0.25">
      <c r="A1181" t="s">
        <v>52</v>
      </c>
      <c r="B1181" t="s">
        <v>1329</v>
      </c>
      <c r="C1181" t="s">
        <v>1359</v>
      </c>
      <c r="D1181" t="s">
        <v>1352</v>
      </c>
      <c r="E1181" s="23" t="s">
        <v>68</v>
      </c>
      <c r="F1181" t="s">
        <v>69</v>
      </c>
      <c r="G1181" t="s">
        <v>49</v>
      </c>
      <c r="J1181" s="16" t="s">
        <v>1458</v>
      </c>
    </row>
    <row r="1182" spans="1:12" x14ac:dyDescent="0.25">
      <c r="A1182" t="s">
        <v>54</v>
      </c>
      <c r="B1182" t="s">
        <v>874</v>
      </c>
      <c r="C1182" t="s">
        <v>1758</v>
      </c>
      <c r="G1182" t="s">
        <v>49</v>
      </c>
      <c r="H1182" t="s">
        <v>75</v>
      </c>
    </row>
    <row r="1183" spans="1:12" x14ac:dyDescent="0.25">
      <c r="A1183" t="s">
        <v>52</v>
      </c>
      <c r="B1183" t="s">
        <v>1330</v>
      </c>
      <c r="C1183" t="s">
        <v>1360</v>
      </c>
      <c r="D1183" t="s">
        <v>1352</v>
      </c>
      <c r="E1183" s="23" t="s">
        <v>68</v>
      </c>
      <c r="F1183" t="s">
        <v>69</v>
      </c>
      <c r="G1183" t="s">
        <v>49</v>
      </c>
      <c r="J1183" s="16" t="s">
        <v>1459</v>
      </c>
    </row>
    <row r="1184" spans="1:12" x14ac:dyDescent="0.25">
      <c r="A1184" t="s">
        <v>54</v>
      </c>
      <c r="B1184" t="s">
        <v>875</v>
      </c>
      <c r="C1184" t="s">
        <v>1759</v>
      </c>
      <c r="G1184" t="s">
        <v>49</v>
      </c>
      <c r="H1184" t="s">
        <v>75</v>
      </c>
    </row>
    <row r="1185" spans="1:10" x14ac:dyDescent="0.25">
      <c r="A1185" t="s">
        <v>52</v>
      </c>
      <c r="B1185" t="s">
        <v>1331</v>
      </c>
      <c r="C1185" t="s">
        <v>1361</v>
      </c>
      <c r="D1185" t="s">
        <v>1352</v>
      </c>
      <c r="E1185" s="23" t="s">
        <v>68</v>
      </c>
      <c r="F1185" t="s">
        <v>69</v>
      </c>
      <c r="G1185" t="s">
        <v>49</v>
      </c>
      <c r="J1185" s="16" t="s">
        <v>1460</v>
      </c>
    </row>
    <row r="1186" spans="1:10" x14ac:dyDescent="0.25">
      <c r="A1186" t="s">
        <v>54</v>
      </c>
      <c r="B1186" t="s">
        <v>876</v>
      </c>
      <c r="C1186" t="s">
        <v>1760</v>
      </c>
      <c r="G1186" t="s">
        <v>49</v>
      </c>
      <c r="H1186" t="s">
        <v>75</v>
      </c>
    </row>
    <row r="1187" spans="1:10" x14ac:dyDescent="0.25">
      <c r="A1187" t="s">
        <v>52</v>
      </c>
      <c r="B1187" t="s">
        <v>1332</v>
      </c>
      <c r="C1187" t="s">
        <v>1362</v>
      </c>
      <c r="D1187" t="s">
        <v>1352</v>
      </c>
      <c r="E1187" s="23" t="s">
        <v>68</v>
      </c>
      <c r="F1187" t="s">
        <v>69</v>
      </c>
      <c r="G1187" t="s">
        <v>49</v>
      </c>
      <c r="J1187" s="16" t="s">
        <v>1461</v>
      </c>
    </row>
    <row r="1188" spans="1:10" x14ac:dyDescent="0.25">
      <c r="A1188" t="s">
        <v>54</v>
      </c>
      <c r="B1188" t="s">
        <v>877</v>
      </c>
      <c r="C1188" t="s">
        <v>1761</v>
      </c>
      <c r="G1188" t="s">
        <v>49</v>
      </c>
      <c r="H1188" t="s">
        <v>75</v>
      </c>
    </row>
    <row r="1189" spans="1:10" x14ac:dyDescent="0.25">
      <c r="A1189" t="s">
        <v>52</v>
      </c>
      <c r="B1189" t="s">
        <v>1333</v>
      </c>
      <c r="C1189" t="s">
        <v>1363</v>
      </c>
      <c r="D1189" t="s">
        <v>1352</v>
      </c>
      <c r="E1189" s="23" t="s">
        <v>68</v>
      </c>
      <c r="F1189" t="s">
        <v>69</v>
      </c>
      <c r="G1189" t="s">
        <v>49</v>
      </c>
      <c r="J1189" s="16" t="s">
        <v>1462</v>
      </c>
    </row>
    <row r="1190" spans="1:10" x14ac:dyDescent="0.25">
      <c r="A1190" t="s">
        <v>54</v>
      </c>
      <c r="B1190" t="s">
        <v>878</v>
      </c>
      <c r="C1190" t="s">
        <v>1778</v>
      </c>
      <c r="G1190" t="s">
        <v>49</v>
      </c>
      <c r="H1190" t="s">
        <v>75</v>
      </c>
    </row>
    <row r="1191" spans="1:10" x14ac:dyDescent="0.25">
      <c r="A1191" t="s">
        <v>52</v>
      </c>
      <c r="B1191" t="s">
        <v>1334</v>
      </c>
      <c r="C1191" t="s">
        <v>1364</v>
      </c>
      <c r="D1191" t="s">
        <v>1352</v>
      </c>
      <c r="E1191" s="23" t="s">
        <v>68</v>
      </c>
      <c r="F1191" t="s">
        <v>69</v>
      </c>
      <c r="G1191" t="s">
        <v>49</v>
      </c>
      <c r="J1191" s="16" t="s">
        <v>1463</v>
      </c>
    </row>
    <row r="1192" spans="1:10" x14ac:dyDescent="0.25">
      <c r="A1192" t="s">
        <v>54</v>
      </c>
      <c r="B1192" t="s">
        <v>879</v>
      </c>
      <c r="C1192" t="s">
        <v>1777</v>
      </c>
      <c r="G1192" t="s">
        <v>49</v>
      </c>
      <c r="H1192" t="s">
        <v>75</v>
      </c>
    </row>
    <row r="1193" spans="1:10" x14ac:dyDescent="0.25">
      <c r="A1193" t="s">
        <v>52</v>
      </c>
      <c r="B1193" t="s">
        <v>1335</v>
      </c>
      <c r="C1193" t="s">
        <v>1365</v>
      </c>
      <c r="D1193" t="s">
        <v>1352</v>
      </c>
      <c r="E1193" s="23" t="s">
        <v>68</v>
      </c>
      <c r="F1193" t="s">
        <v>69</v>
      </c>
      <c r="G1193" t="s">
        <v>49</v>
      </c>
      <c r="J1193" s="16" t="s">
        <v>1464</v>
      </c>
    </row>
    <row r="1194" spans="1:10" x14ac:dyDescent="0.25">
      <c r="A1194" t="s">
        <v>54</v>
      </c>
      <c r="B1194" t="s">
        <v>880</v>
      </c>
      <c r="C1194" t="s">
        <v>1776</v>
      </c>
      <c r="G1194" t="s">
        <v>49</v>
      </c>
      <c r="H1194" t="s">
        <v>75</v>
      </c>
    </row>
    <row r="1195" spans="1:10" x14ac:dyDescent="0.25">
      <c r="A1195" t="s">
        <v>52</v>
      </c>
      <c r="B1195" t="s">
        <v>1336</v>
      </c>
      <c r="C1195" t="s">
        <v>1366</v>
      </c>
      <c r="D1195" t="s">
        <v>1352</v>
      </c>
      <c r="E1195" s="23" t="s">
        <v>68</v>
      </c>
      <c r="F1195" t="s">
        <v>69</v>
      </c>
      <c r="G1195" t="s">
        <v>49</v>
      </c>
      <c r="J1195" s="16" t="s">
        <v>1465</v>
      </c>
    </row>
    <row r="1196" spans="1:10" x14ac:dyDescent="0.25">
      <c r="A1196" t="s">
        <v>54</v>
      </c>
      <c r="B1196" t="s">
        <v>881</v>
      </c>
      <c r="C1196" t="s">
        <v>1775</v>
      </c>
      <c r="G1196" t="s">
        <v>49</v>
      </c>
      <c r="H1196" t="s">
        <v>75</v>
      </c>
    </row>
    <row r="1197" spans="1:10" x14ac:dyDescent="0.25">
      <c r="A1197" t="s">
        <v>52</v>
      </c>
      <c r="B1197" t="s">
        <v>1337</v>
      </c>
      <c r="C1197" t="s">
        <v>1367</v>
      </c>
      <c r="D1197" t="s">
        <v>1352</v>
      </c>
      <c r="E1197" s="23" t="s">
        <v>68</v>
      </c>
      <c r="F1197" t="s">
        <v>69</v>
      </c>
      <c r="G1197" t="s">
        <v>49</v>
      </c>
      <c r="J1197" s="16" t="s">
        <v>1466</v>
      </c>
    </row>
    <row r="1198" spans="1:10" x14ac:dyDescent="0.25">
      <c r="A1198" t="s">
        <v>54</v>
      </c>
      <c r="B1198" t="s">
        <v>882</v>
      </c>
      <c r="C1198" t="s">
        <v>1774</v>
      </c>
      <c r="G1198" t="s">
        <v>49</v>
      </c>
      <c r="H1198" t="s">
        <v>75</v>
      </c>
    </row>
    <row r="1199" spans="1:10" x14ac:dyDescent="0.25">
      <c r="A1199" t="s">
        <v>52</v>
      </c>
      <c r="B1199" t="s">
        <v>1338</v>
      </c>
      <c r="C1199" t="s">
        <v>1368</v>
      </c>
      <c r="D1199" t="s">
        <v>1352</v>
      </c>
      <c r="E1199" s="23" t="s">
        <v>68</v>
      </c>
      <c r="F1199" t="s">
        <v>69</v>
      </c>
      <c r="G1199" t="s">
        <v>49</v>
      </c>
      <c r="J1199" s="16" t="s">
        <v>1467</v>
      </c>
    </row>
    <row r="1200" spans="1:10" x14ac:dyDescent="0.25">
      <c r="A1200" t="s">
        <v>54</v>
      </c>
      <c r="B1200" t="s">
        <v>883</v>
      </c>
      <c r="C1200" t="s">
        <v>1773</v>
      </c>
      <c r="G1200" t="s">
        <v>49</v>
      </c>
      <c r="H1200" t="s">
        <v>75</v>
      </c>
    </row>
    <row r="1201" spans="1:10" x14ac:dyDescent="0.25">
      <c r="A1201" t="s">
        <v>52</v>
      </c>
      <c r="B1201" t="s">
        <v>1339</v>
      </c>
      <c r="C1201" t="s">
        <v>1369</v>
      </c>
      <c r="D1201" t="s">
        <v>1352</v>
      </c>
      <c r="E1201" s="23" t="s">
        <v>68</v>
      </c>
      <c r="F1201" t="s">
        <v>69</v>
      </c>
      <c r="G1201" t="s">
        <v>49</v>
      </c>
      <c r="J1201" s="16" t="s">
        <v>1468</v>
      </c>
    </row>
    <row r="1202" spans="1:10" x14ac:dyDescent="0.25">
      <c r="A1202" t="s">
        <v>54</v>
      </c>
      <c r="B1202" t="s">
        <v>884</v>
      </c>
      <c r="C1202" t="s">
        <v>1772</v>
      </c>
      <c r="G1202" t="s">
        <v>49</v>
      </c>
      <c r="H1202" t="s">
        <v>75</v>
      </c>
    </row>
    <row r="1203" spans="1:10" x14ac:dyDescent="0.25">
      <c r="A1203" t="s">
        <v>52</v>
      </c>
      <c r="B1203" t="s">
        <v>1340</v>
      </c>
      <c r="C1203" t="s">
        <v>1370</v>
      </c>
      <c r="D1203" t="s">
        <v>1352</v>
      </c>
      <c r="E1203" s="23" t="s">
        <v>68</v>
      </c>
      <c r="F1203" t="s">
        <v>69</v>
      </c>
      <c r="G1203" t="s">
        <v>49</v>
      </c>
      <c r="J1203" s="16" t="s">
        <v>1469</v>
      </c>
    </row>
    <row r="1204" spans="1:10" x14ac:dyDescent="0.25">
      <c r="A1204" t="s">
        <v>54</v>
      </c>
      <c r="B1204" t="s">
        <v>885</v>
      </c>
      <c r="C1204" t="s">
        <v>1771</v>
      </c>
      <c r="G1204" t="s">
        <v>49</v>
      </c>
      <c r="H1204" t="s">
        <v>75</v>
      </c>
    </row>
    <row r="1205" spans="1:10" x14ac:dyDescent="0.25">
      <c r="A1205" t="s">
        <v>52</v>
      </c>
      <c r="B1205" t="s">
        <v>1341</v>
      </c>
      <c r="C1205" t="s">
        <v>1371</v>
      </c>
      <c r="D1205" t="s">
        <v>1352</v>
      </c>
      <c r="E1205" s="23" t="s">
        <v>68</v>
      </c>
      <c r="F1205" t="s">
        <v>69</v>
      </c>
      <c r="G1205" t="s">
        <v>49</v>
      </c>
      <c r="J1205" s="16" t="s">
        <v>1470</v>
      </c>
    </row>
    <row r="1206" spans="1:10" x14ac:dyDescent="0.25">
      <c r="A1206" t="s">
        <v>54</v>
      </c>
      <c r="B1206" t="s">
        <v>886</v>
      </c>
      <c r="C1206" t="s">
        <v>1770</v>
      </c>
      <c r="G1206" t="s">
        <v>49</v>
      </c>
      <c r="H1206" t="s">
        <v>75</v>
      </c>
    </row>
    <row r="1207" spans="1:10" x14ac:dyDescent="0.25">
      <c r="A1207" t="s">
        <v>52</v>
      </c>
      <c r="B1207" t="s">
        <v>1342</v>
      </c>
      <c r="C1207" t="s">
        <v>1372</v>
      </c>
      <c r="D1207" t="s">
        <v>1352</v>
      </c>
      <c r="E1207" s="23" t="s">
        <v>68</v>
      </c>
      <c r="F1207" t="s">
        <v>69</v>
      </c>
      <c r="G1207" t="s">
        <v>49</v>
      </c>
      <c r="J1207" s="16" t="s">
        <v>1471</v>
      </c>
    </row>
    <row r="1208" spans="1:10" x14ac:dyDescent="0.25">
      <c r="A1208" t="s">
        <v>54</v>
      </c>
      <c r="B1208" t="s">
        <v>887</v>
      </c>
      <c r="C1208" t="s">
        <v>1769</v>
      </c>
      <c r="G1208" t="s">
        <v>49</v>
      </c>
      <c r="H1208" t="s">
        <v>75</v>
      </c>
    </row>
    <row r="1209" spans="1:10" x14ac:dyDescent="0.25">
      <c r="A1209" t="s">
        <v>52</v>
      </c>
      <c r="B1209" t="s">
        <v>1343</v>
      </c>
      <c r="C1209" t="s">
        <v>1373</v>
      </c>
      <c r="D1209" t="s">
        <v>1352</v>
      </c>
      <c r="E1209" s="23" t="s">
        <v>68</v>
      </c>
      <c r="F1209" t="s">
        <v>69</v>
      </c>
      <c r="G1209" t="s">
        <v>49</v>
      </c>
      <c r="J1209" s="16" t="s">
        <v>1472</v>
      </c>
    </row>
    <row r="1210" spans="1:10" x14ac:dyDescent="0.25">
      <c r="A1210" t="s">
        <v>54</v>
      </c>
      <c r="B1210" t="s">
        <v>888</v>
      </c>
      <c r="C1210" t="s">
        <v>1768</v>
      </c>
      <c r="G1210" t="s">
        <v>49</v>
      </c>
      <c r="H1210" t="s">
        <v>75</v>
      </c>
    </row>
    <row r="1211" spans="1:10" x14ac:dyDescent="0.25">
      <c r="A1211" t="s">
        <v>52</v>
      </c>
      <c r="B1211" t="s">
        <v>1344</v>
      </c>
      <c r="C1211" t="s">
        <v>1374</v>
      </c>
      <c r="D1211" t="s">
        <v>1352</v>
      </c>
      <c r="E1211" s="23" t="s">
        <v>68</v>
      </c>
      <c r="F1211" t="s">
        <v>69</v>
      </c>
      <c r="G1211" t="s">
        <v>49</v>
      </c>
      <c r="J1211" s="16" t="s">
        <v>1473</v>
      </c>
    </row>
    <row r="1212" spans="1:10" x14ac:dyDescent="0.25">
      <c r="A1212" t="s">
        <v>54</v>
      </c>
      <c r="B1212" t="s">
        <v>1322</v>
      </c>
      <c r="C1212" t="s">
        <v>1767</v>
      </c>
      <c r="G1212" t="s">
        <v>49</v>
      </c>
      <c r="H1212" t="s">
        <v>75</v>
      </c>
    </row>
    <row r="1213" spans="1:10" x14ac:dyDescent="0.25">
      <c r="A1213" t="s">
        <v>52</v>
      </c>
      <c r="B1213" t="s">
        <v>1345</v>
      </c>
      <c r="C1213" t="s">
        <v>1375</v>
      </c>
      <c r="D1213" t="s">
        <v>1352</v>
      </c>
      <c r="E1213" s="23" t="s">
        <v>68</v>
      </c>
      <c r="F1213" t="s">
        <v>69</v>
      </c>
      <c r="G1213" t="s">
        <v>49</v>
      </c>
      <c r="J1213" s="16" t="s">
        <v>1474</v>
      </c>
    </row>
    <row r="1214" spans="1:10" x14ac:dyDescent="0.25">
      <c r="A1214" t="s">
        <v>54</v>
      </c>
      <c r="B1214" t="s">
        <v>1323</v>
      </c>
      <c r="C1214" t="s">
        <v>1766</v>
      </c>
      <c r="G1214" t="s">
        <v>49</v>
      </c>
      <c r="H1214" t="s">
        <v>75</v>
      </c>
    </row>
    <row r="1215" spans="1:10" x14ac:dyDescent="0.25">
      <c r="A1215" t="s">
        <v>52</v>
      </c>
      <c r="B1215" t="s">
        <v>1346</v>
      </c>
      <c r="C1215" t="s">
        <v>1376</v>
      </c>
      <c r="D1215" t="s">
        <v>1352</v>
      </c>
      <c r="E1215" s="23" t="s">
        <v>68</v>
      </c>
      <c r="F1215" t="s">
        <v>69</v>
      </c>
      <c r="G1215" t="s">
        <v>49</v>
      </c>
      <c r="J1215" s="16" t="s">
        <v>1475</v>
      </c>
    </row>
    <row r="1216" spans="1:10" x14ac:dyDescent="0.25">
      <c r="A1216" t="s">
        <v>54</v>
      </c>
      <c r="B1216" t="s">
        <v>1324</v>
      </c>
      <c r="C1216" t="s">
        <v>1765</v>
      </c>
      <c r="G1216" t="s">
        <v>49</v>
      </c>
      <c r="H1216" t="s">
        <v>75</v>
      </c>
    </row>
    <row r="1217" spans="1:12" x14ac:dyDescent="0.25">
      <c r="A1217" t="s">
        <v>52</v>
      </c>
      <c r="B1217" t="s">
        <v>1347</v>
      </c>
      <c r="C1217" t="s">
        <v>1377</v>
      </c>
      <c r="D1217" t="s">
        <v>1352</v>
      </c>
      <c r="E1217" s="23" t="s">
        <v>68</v>
      </c>
      <c r="F1217" t="s">
        <v>69</v>
      </c>
      <c r="G1217" t="s">
        <v>49</v>
      </c>
      <c r="J1217" s="16" t="s">
        <v>1476</v>
      </c>
    </row>
    <row r="1218" spans="1:12" x14ac:dyDescent="0.25">
      <c r="A1218" t="s">
        <v>54</v>
      </c>
      <c r="B1218" t="s">
        <v>1325</v>
      </c>
      <c r="C1218" t="s">
        <v>1764</v>
      </c>
      <c r="G1218" t="s">
        <v>49</v>
      </c>
      <c r="H1218" t="s">
        <v>75</v>
      </c>
    </row>
    <row r="1219" spans="1:12" x14ac:dyDescent="0.25">
      <c r="A1219" t="s">
        <v>52</v>
      </c>
      <c r="B1219" t="s">
        <v>1348</v>
      </c>
      <c r="C1219" t="s">
        <v>1378</v>
      </c>
      <c r="D1219" t="s">
        <v>1352</v>
      </c>
      <c r="E1219" s="23" t="s">
        <v>68</v>
      </c>
      <c r="F1219" t="s">
        <v>69</v>
      </c>
      <c r="G1219" t="s">
        <v>49</v>
      </c>
      <c r="J1219" s="16" t="s">
        <v>1477</v>
      </c>
    </row>
    <row r="1220" spans="1:12" x14ac:dyDescent="0.25">
      <c r="A1220" t="s">
        <v>54</v>
      </c>
      <c r="B1220" t="s">
        <v>1326</v>
      </c>
      <c r="C1220" t="s">
        <v>1763</v>
      </c>
      <c r="G1220" t="s">
        <v>49</v>
      </c>
      <c r="H1220" t="s">
        <v>75</v>
      </c>
    </row>
    <row r="1221" spans="1:12" x14ac:dyDescent="0.25">
      <c r="A1221" t="s">
        <v>52</v>
      </c>
      <c r="B1221" t="s">
        <v>1349</v>
      </c>
      <c r="C1221" t="s">
        <v>1379</v>
      </c>
      <c r="D1221" t="s">
        <v>1352</v>
      </c>
      <c r="E1221" s="23" t="s">
        <v>68</v>
      </c>
      <c r="F1221" t="s">
        <v>69</v>
      </c>
      <c r="G1221" t="s">
        <v>49</v>
      </c>
      <c r="J1221" s="16" t="s">
        <v>1478</v>
      </c>
    </row>
    <row r="1222" spans="1:12" x14ac:dyDescent="0.25">
      <c r="A1222" t="s">
        <v>54</v>
      </c>
      <c r="B1222" t="s">
        <v>1327</v>
      </c>
      <c r="C1222" t="s">
        <v>1762</v>
      </c>
      <c r="G1222" t="s">
        <v>49</v>
      </c>
      <c r="H1222" t="s">
        <v>75</v>
      </c>
    </row>
    <row r="1223" spans="1:12" x14ac:dyDescent="0.25">
      <c r="A1223" t="s">
        <v>52</v>
      </c>
      <c r="B1223" t="s">
        <v>1350</v>
      </c>
      <c r="C1223" t="s">
        <v>1380</v>
      </c>
      <c r="D1223" t="s">
        <v>1352</v>
      </c>
      <c r="E1223" s="23" t="s">
        <v>68</v>
      </c>
      <c r="F1223" t="s">
        <v>69</v>
      </c>
      <c r="G1223" t="s">
        <v>49</v>
      </c>
      <c r="J1223" s="16" t="s">
        <v>1479</v>
      </c>
    </row>
    <row r="1224" spans="1:12" x14ac:dyDescent="0.25">
      <c r="A1224" t="s">
        <v>54</v>
      </c>
      <c r="B1224" t="s">
        <v>1328</v>
      </c>
      <c r="C1224" t="s">
        <v>1907</v>
      </c>
      <c r="G1224" t="s">
        <v>49</v>
      </c>
      <c r="H1224" t="s">
        <v>75</v>
      </c>
    </row>
    <row r="1225" spans="1:12" x14ac:dyDescent="0.25">
      <c r="A1225" t="s">
        <v>52</v>
      </c>
      <c r="B1225" t="s">
        <v>1351</v>
      </c>
      <c r="C1225" t="s">
        <v>1908</v>
      </c>
      <c r="D1225" t="s">
        <v>1352</v>
      </c>
      <c r="E1225" s="23" t="s">
        <v>68</v>
      </c>
      <c r="F1225" t="s">
        <v>69</v>
      </c>
      <c r="G1225" t="s">
        <v>49</v>
      </c>
      <c r="J1225" s="16" t="s">
        <v>1480</v>
      </c>
    </row>
    <row r="1226" spans="1:12" x14ac:dyDescent="0.25">
      <c r="A1226" t="s">
        <v>54</v>
      </c>
      <c r="B1226" t="s">
        <v>2236</v>
      </c>
      <c r="C1226" t="s">
        <v>2237</v>
      </c>
      <c r="G1226" t="s">
        <v>49</v>
      </c>
      <c r="H1226" t="s">
        <v>75</v>
      </c>
    </row>
    <row r="1227" spans="1:12" x14ac:dyDescent="0.25">
      <c r="A1227" t="s">
        <v>52</v>
      </c>
      <c r="B1227" t="s">
        <v>2238</v>
      </c>
      <c r="C1227" t="s">
        <v>2239</v>
      </c>
      <c r="D1227" t="s">
        <v>1352</v>
      </c>
      <c r="E1227" s="23" t="s">
        <v>68</v>
      </c>
      <c r="F1227" t="s">
        <v>69</v>
      </c>
      <c r="G1227" t="s">
        <v>49</v>
      </c>
      <c r="J1227" s="16" t="s">
        <v>2240</v>
      </c>
    </row>
    <row r="1228" spans="1:12" x14ac:dyDescent="0.25">
      <c r="A1228" t="s">
        <v>13</v>
      </c>
      <c r="B1228" t="s">
        <v>891</v>
      </c>
      <c r="C1228" t="s">
        <v>2332</v>
      </c>
      <c r="D1228" s="16"/>
      <c r="E1228" s="16"/>
      <c r="F1228" s="16"/>
      <c r="G1228" s="16"/>
      <c r="H1228" s="16"/>
      <c r="I1228" s="16"/>
      <c r="J1228" s="16"/>
      <c r="K1228" s="16"/>
      <c r="L1228" s="16"/>
    </row>
    <row r="1229" spans="1:12" x14ac:dyDescent="0.25">
      <c r="A1229" t="s">
        <v>59</v>
      </c>
      <c r="B1229" t="s">
        <v>892</v>
      </c>
      <c r="D1229" s="16"/>
      <c r="E1229" s="16"/>
      <c r="F1229" s="16"/>
      <c r="G1229" s="16"/>
      <c r="H1229" s="16"/>
      <c r="I1229" s="16"/>
      <c r="J1229" s="16"/>
      <c r="K1229" s="16"/>
      <c r="L1229" t="s">
        <v>2331</v>
      </c>
    </row>
    <row r="1230" spans="1:12" x14ac:dyDescent="0.25">
      <c r="A1230" t="s">
        <v>13</v>
      </c>
      <c r="B1230" t="s">
        <v>893</v>
      </c>
      <c r="C1230" t="s">
        <v>894</v>
      </c>
      <c r="D1230" s="16"/>
      <c r="E1230" s="16"/>
      <c r="F1230" s="16"/>
      <c r="G1230" s="16"/>
      <c r="H1230" s="16"/>
      <c r="I1230" s="16"/>
      <c r="J1230" s="16"/>
      <c r="K1230" s="16"/>
      <c r="L1230" s="16"/>
    </row>
    <row r="1231" spans="1:12" s="38" customFormat="1" x14ac:dyDescent="0.25">
      <c r="A1231" s="38" t="s">
        <v>61</v>
      </c>
      <c r="B1231" s="38" t="s">
        <v>896</v>
      </c>
    </row>
    <row r="1232" spans="1:12" s="8" customFormat="1" x14ac:dyDescent="0.25">
      <c r="A1232" s="8" t="s">
        <v>61</v>
      </c>
      <c r="B1232" s="8" t="s">
        <v>895</v>
      </c>
    </row>
    <row r="1233" spans="1:10" s="35" customFormat="1" x14ac:dyDescent="0.25">
      <c r="A1233" s="35" t="s">
        <v>50</v>
      </c>
      <c r="B1233" s="35" t="s">
        <v>897</v>
      </c>
      <c r="C1233" s="35" t="s">
        <v>899</v>
      </c>
    </row>
    <row r="1234" spans="1:10" s="39" customFormat="1" x14ac:dyDescent="0.25">
      <c r="A1234" s="39" t="s">
        <v>50</v>
      </c>
      <c r="B1234" s="39" t="s">
        <v>905</v>
      </c>
      <c r="C1234" s="39" t="s">
        <v>1263</v>
      </c>
    </row>
    <row r="1235" spans="1:10" x14ac:dyDescent="0.25">
      <c r="A1235" t="s">
        <v>54</v>
      </c>
      <c r="B1235" t="s">
        <v>906</v>
      </c>
      <c r="C1235" t="s">
        <v>921</v>
      </c>
      <c r="G1235" t="s">
        <v>49</v>
      </c>
      <c r="H1235" t="s">
        <v>75</v>
      </c>
    </row>
    <row r="1236" spans="1:10" x14ac:dyDescent="0.25">
      <c r="A1236" t="s">
        <v>52</v>
      </c>
      <c r="B1236" t="s">
        <v>3123</v>
      </c>
      <c r="C1236" t="s">
        <v>3124</v>
      </c>
      <c r="E1236" t="s">
        <v>1866</v>
      </c>
      <c r="F1236" t="s">
        <v>1954</v>
      </c>
      <c r="G1236" t="s">
        <v>49</v>
      </c>
      <c r="J1236" t="s">
        <v>3125</v>
      </c>
    </row>
    <row r="1237" spans="1:10" x14ac:dyDescent="0.25">
      <c r="A1237" t="s">
        <v>54</v>
      </c>
      <c r="B1237" t="s">
        <v>907</v>
      </c>
      <c r="C1237" t="s">
        <v>922</v>
      </c>
      <c r="G1237" t="s">
        <v>49</v>
      </c>
      <c r="H1237" t="s">
        <v>75</v>
      </c>
    </row>
    <row r="1238" spans="1:10" x14ac:dyDescent="0.25">
      <c r="A1238" t="s">
        <v>52</v>
      </c>
      <c r="B1238" t="s">
        <v>3126</v>
      </c>
      <c r="C1238" t="s">
        <v>3127</v>
      </c>
      <c r="E1238" t="s">
        <v>1866</v>
      </c>
      <c r="F1238" t="s">
        <v>1954</v>
      </c>
      <c r="G1238" t="s">
        <v>49</v>
      </c>
      <c r="J1238" t="s">
        <v>3128</v>
      </c>
    </row>
    <row r="1239" spans="1:10" x14ac:dyDescent="0.25">
      <c r="A1239" t="s">
        <v>54</v>
      </c>
      <c r="B1239" t="s">
        <v>908</v>
      </c>
      <c r="C1239" t="s">
        <v>923</v>
      </c>
      <c r="G1239" t="s">
        <v>49</v>
      </c>
      <c r="H1239" t="s">
        <v>75</v>
      </c>
    </row>
    <row r="1240" spans="1:10" x14ac:dyDescent="0.25">
      <c r="A1240" t="s">
        <v>54</v>
      </c>
      <c r="B1240" t="s">
        <v>909</v>
      </c>
      <c r="C1240" t="s">
        <v>1189</v>
      </c>
      <c r="G1240" t="s">
        <v>49</v>
      </c>
      <c r="H1240" t="s">
        <v>75</v>
      </c>
    </row>
    <row r="1241" spans="1:10" x14ac:dyDescent="0.25">
      <c r="A1241" t="s">
        <v>902</v>
      </c>
      <c r="B1241" t="s">
        <v>910</v>
      </c>
      <c r="C1241" t="s">
        <v>924</v>
      </c>
      <c r="G1241" t="s">
        <v>49</v>
      </c>
      <c r="H1241" t="s">
        <v>48</v>
      </c>
      <c r="J1241" t="s">
        <v>904</v>
      </c>
    </row>
    <row r="1242" spans="1:10" x14ac:dyDescent="0.25">
      <c r="A1242" t="s">
        <v>54</v>
      </c>
      <c r="B1242" t="s">
        <v>911</v>
      </c>
      <c r="C1242" t="s">
        <v>2346</v>
      </c>
      <c r="G1242" t="s">
        <v>49</v>
      </c>
      <c r="H1242" t="s">
        <v>75</v>
      </c>
    </row>
    <row r="1243" spans="1:10" x14ac:dyDescent="0.25">
      <c r="A1243" t="s">
        <v>54</v>
      </c>
      <c r="B1243" t="s">
        <v>912</v>
      </c>
      <c r="C1243" t="s">
        <v>2347</v>
      </c>
      <c r="G1243" t="s">
        <v>49</v>
      </c>
      <c r="H1243" t="s">
        <v>75</v>
      </c>
    </row>
    <row r="1244" spans="1:10" x14ac:dyDescent="0.25">
      <c r="A1244" t="s">
        <v>54</v>
      </c>
      <c r="B1244" t="s">
        <v>913</v>
      </c>
      <c r="C1244" t="s">
        <v>2348</v>
      </c>
      <c r="G1244" t="s">
        <v>49</v>
      </c>
      <c r="H1244" t="s">
        <v>75</v>
      </c>
    </row>
    <row r="1245" spans="1:10" x14ac:dyDescent="0.25">
      <c r="A1245" t="s">
        <v>54</v>
      </c>
      <c r="B1245" t="s">
        <v>914</v>
      </c>
      <c r="C1245" t="s">
        <v>2349</v>
      </c>
      <c r="G1245" t="s">
        <v>49</v>
      </c>
      <c r="H1245" t="s">
        <v>75</v>
      </c>
    </row>
    <row r="1246" spans="1:10" x14ac:dyDescent="0.25">
      <c r="A1246" t="s">
        <v>54</v>
      </c>
      <c r="B1246" t="s">
        <v>915</v>
      </c>
      <c r="C1246" t="s">
        <v>2350</v>
      </c>
      <c r="G1246" t="s">
        <v>49</v>
      </c>
      <c r="H1246" t="s">
        <v>75</v>
      </c>
    </row>
    <row r="1247" spans="1:10" x14ac:dyDescent="0.25">
      <c r="A1247" t="s">
        <v>52</v>
      </c>
      <c r="B1247" t="s">
        <v>3129</v>
      </c>
      <c r="C1247" t="s">
        <v>3130</v>
      </c>
      <c r="E1247" t="s">
        <v>1866</v>
      </c>
      <c r="F1247" t="s">
        <v>3143</v>
      </c>
      <c r="G1247" t="s">
        <v>49</v>
      </c>
      <c r="J1247" t="s">
        <v>3131</v>
      </c>
    </row>
    <row r="1248" spans="1:10" x14ac:dyDescent="0.25">
      <c r="A1248" t="s">
        <v>54</v>
      </c>
      <c r="B1248" t="s">
        <v>916</v>
      </c>
      <c r="C1248" t="s">
        <v>2351</v>
      </c>
      <c r="G1248" t="s">
        <v>49</v>
      </c>
      <c r="H1248" t="s">
        <v>75</v>
      </c>
    </row>
    <row r="1249" spans="1:12" x14ac:dyDescent="0.25">
      <c r="A1249" t="s">
        <v>54</v>
      </c>
      <c r="B1249" t="s">
        <v>917</v>
      </c>
      <c r="C1249" t="s">
        <v>2352</v>
      </c>
      <c r="G1249" t="s">
        <v>49</v>
      </c>
      <c r="H1249" t="s">
        <v>75</v>
      </c>
    </row>
    <row r="1250" spans="1:12" x14ac:dyDescent="0.25">
      <c r="A1250" t="s">
        <v>54</v>
      </c>
      <c r="B1250" t="s">
        <v>918</v>
      </c>
      <c r="C1250" t="s">
        <v>2353</v>
      </c>
      <c r="G1250" t="s">
        <v>49</v>
      </c>
      <c r="H1250" t="s">
        <v>75</v>
      </c>
    </row>
    <row r="1251" spans="1:12" x14ac:dyDescent="0.25">
      <c r="A1251" t="s">
        <v>54</v>
      </c>
      <c r="B1251" t="s">
        <v>919</v>
      </c>
      <c r="C1251" t="s">
        <v>2354</v>
      </c>
      <c r="G1251" t="s">
        <v>49</v>
      </c>
      <c r="H1251" t="s">
        <v>75</v>
      </c>
    </row>
    <row r="1252" spans="1:12" x14ac:dyDescent="0.25">
      <c r="A1252" t="s">
        <v>901</v>
      </c>
      <c r="B1252" t="s">
        <v>920</v>
      </c>
      <c r="C1252" t="s">
        <v>2355</v>
      </c>
      <c r="G1252" t="s">
        <v>49</v>
      </c>
      <c r="H1252" t="s">
        <v>48</v>
      </c>
      <c r="J1252" t="s">
        <v>2356</v>
      </c>
    </row>
    <row r="1253" spans="1:12" x14ac:dyDescent="0.25">
      <c r="A1253" t="s">
        <v>13</v>
      </c>
      <c r="B1253" t="s">
        <v>925</v>
      </c>
      <c r="C1253" t="s">
        <v>2358</v>
      </c>
      <c r="D1253" s="16"/>
      <c r="E1253" s="16"/>
      <c r="F1253" s="16"/>
      <c r="G1253" s="16"/>
      <c r="H1253" s="16"/>
      <c r="I1253" s="16"/>
      <c r="J1253" s="16"/>
      <c r="K1253" s="16"/>
      <c r="L1253" s="16"/>
    </row>
    <row r="1254" spans="1:12" x14ac:dyDescent="0.25">
      <c r="A1254" t="s">
        <v>59</v>
      </c>
      <c r="B1254" t="s">
        <v>926</v>
      </c>
      <c r="D1254" s="16"/>
      <c r="E1254" s="16"/>
      <c r="F1254" s="16"/>
      <c r="G1254" s="16"/>
      <c r="H1254" s="16"/>
      <c r="I1254" s="16"/>
      <c r="J1254" s="16"/>
      <c r="K1254" s="16"/>
      <c r="L1254" t="s">
        <v>2357</v>
      </c>
    </row>
    <row r="1255" spans="1:12" x14ac:dyDescent="0.25">
      <c r="A1255" t="s">
        <v>13</v>
      </c>
      <c r="B1255" t="s">
        <v>927</v>
      </c>
      <c r="C1255" t="s">
        <v>932</v>
      </c>
      <c r="D1255" s="16"/>
      <c r="E1255" s="16"/>
      <c r="F1255" s="16"/>
      <c r="G1255" s="16"/>
      <c r="H1255" s="16"/>
      <c r="I1255" s="16"/>
      <c r="J1255" s="16"/>
      <c r="K1255" s="16"/>
      <c r="L1255" s="16"/>
    </row>
    <row r="1256" spans="1:12" s="39" customFormat="1" x14ac:dyDescent="0.25">
      <c r="A1256" s="39" t="s">
        <v>61</v>
      </c>
      <c r="B1256" s="39" t="s">
        <v>929</v>
      </c>
    </row>
    <row r="1257" spans="1:12" s="35" customFormat="1" x14ac:dyDescent="0.25">
      <c r="A1257" s="35" t="s">
        <v>61</v>
      </c>
      <c r="B1257" s="35" t="s">
        <v>928</v>
      </c>
    </row>
    <row r="1258" spans="1:12" s="21" customFormat="1" x14ac:dyDescent="0.25">
      <c r="A1258" s="21" t="s">
        <v>50</v>
      </c>
      <c r="B1258" s="21" t="s">
        <v>943</v>
      </c>
      <c r="C1258" s="21" t="s">
        <v>933</v>
      </c>
    </row>
    <row r="1259" spans="1:12" x14ac:dyDescent="0.25">
      <c r="A1259" t="s">
        <v>54</v>
      </c>
      <c r="B1259" t="s">
        <v>944</v>
      </c>
      <c r="C1259" t="s">
        <v>1198</v>
      </c>
      <c r="G1259" t="s">
        <v>49</v>
      </c>
      <c r="H1259" t="s">
        <v>75</v>
      </c>
    </row>
    <row r="1260" spans="1:12" s="27" customFormat="1" x14ac:dyDescent="0.25">
      <c r="A1260" s="27" t="s">
        <v>50</v>
      </c>
      <c r="B1260" s="27" t="s">
        <v>965</v>
      </c>
      <c r="C1260" s="27" t="s">
        <v>1148</v>
      </c>
    </row>
    <row r="1261" spans="1:12" x14ac:dyDescent="0.25">
      <c r="A1261" t="s">
        <v>54</v>
      </c>
      <c r="B1261" t="s">
        <v>945</v>
      </c>
      <c r="C1261" t="s">
        <v>934</v>
      </c>
      <c r="G1261" t="s">
        <v>49</v>
      </c>
      <c r="H1261" t="s">
        <v>75</v>
      </c>
    </row>
    <row r="1262" spans="1:12" x14ac:dyDescent="0.25">
      <c r="A1262" t="s">
        <v>54</v>
      </c>
      <c r="B1262" t="s">
        <v>946</v>
      </c>
      <c r="C1262" t="s">
        <v>935</v>
      </c>
      <c r="G1262" t="s">
        <v>49</v>
      </c>
      <c r="H1262" t="s">
        <v>75</v>
      </c>
    </row>
    <row r="1263" spans="1:12" x14ac:dyDescent="0.25">
      <c r="A1263" t="s">
        <v>54</v>
      </c>
      <c r="B1263" t="s">
        <v>947</v>
      </c>
      <c r="C1263" t="s">
        <v>936</v>
      </c>
      <c r="G1263" t="s">
        <v>49</v>
      </c>
      <c r="H1263" t="s">
        <v>75</v>
      </c>
    </row>
    <row r="1264" spans="1:12" x14ac:dyDescent="0.25">
      <c r="A1264" t="s">
        <v>13</v>
      </c>
      <c r="B1264" t="s">
        <v>1203</v>
      </c>
      <c r="C1264" t="s">
        <v>1201</v>
      </c>
      <c r="D1264" s="16"/>
      <c r="E1264" s="16"/>
      <c r="F1264" s="16"/>
      <c r="G1264" s="16"/>
      <c r="H1264" s="16"/>
      <c r="I1264" s="16"/>
      <c r="J1264" s="16"/>
      <c r="K1264" s="16"/>
      <c r="L1264" s="16"/>
    </row>
    <row r="1265" spans="1:12" x14ac:dyDescent="0.25">
      <c r="A1265" t="s">
        <v>59</v>
      </c>
      <c r="B1265" t="s">
        <v>1204</v>
      </c>
      <c r="D1265" s="16"/>
      <c r="E1265" s="16"/>
      <c r="F1265" s="16"/>
      <c r="G1265" s="16"/>
      <c r="H1265" s="16"/>
      <c r="I1265" s="16"/>
      <c r="J1265" s="16"/>
      <c r="K1265" s="16"/>
      <c r="L1265" t="s">
        <v>1202</v>
      </c>
    </row>
    <row r="1266" spans="1:12" x14ac:dyDescent="0.25">
      <c r="A1266" t="s">
        <v>13</v>
      </c>
      <c r="B1266" t="s">
        <v>1205</v>
      </c>
      <c r="C1266" t="s">
        <v>1206</v>
      </c>
      <c r="D1266" s="16"/>
      <c r="E1266" s="16"/>
      <c r="F1266" s="16"/>
      <c r="G1266" s="16"/>
      <c r="H1266" s="16"/>
      <c r="I1266" s="16"/>
      <c r="J1266" s="16"/>
      <c r="K1266" s="16"/>
      <c r="L1266" s="16"/>
    </row>
    <row r="1267" spans="1:12" s="27" customFormat="1" x14ac:dyDescent="0.25">
      <c r="A1267" s="27" t="s">
        <v>61</v>
      </c>
      <c r="B1267" s="27" t="s">
        <v>966</v>
      </c>
    </row>
    <row r="1268" spans="1:12" s="14" customFormat="1" x14ac:dyDescent="0.25">
      <c r="A1268" s="14" t="s">
        <v>50</v>
      </c>
      <c r="B1268" s="14" t="s">
        <v>967</v>
      </c>
      <c r="C1268" s="14" t="s">
        <v>1149</v>
      </c>
    </row>
    <row r="1269" spans="1:12" x14ac:dyDescent="0.25">
      <c r="A1269" t="s">
        <v>54</v>
      </c>
      <c r="B1269" t="s">
        <v>948</v>
      </c>
      <c r="C1269" t="s">
        <v>1190</v>
      </c>
      <c r="D1269" t="s">
        <v>1319</v>
      </c>
      <c r="G1269" t="s">
        <v>49</v>
      </c>
      <c r="H1269" t="s">
        <v>75</v>
      </c>
    </row>
    <row r="1270" spans="1:12" x14ac:dyDescent="0.25">
      <c r="A1270" t="s">
        <v>54</v>
      </c>
      <c r="B1270" t="s">
        <v>949</v>
      </c>
      <c r="C1270" t="s">
        <v>1191</v>
      </c>
      <c r="D1270" t="s">
        <v>1319</v>
      </c>
      <c r="G1270" t="s">
        <v>49</v>
      </c>
      <c r="H1270" t="s">
        <v>75</v>
      </c>
    </row>
    <row r="1271" spans="1:12" x14ac:dyDescent="0.25">
      <c r="A1271" t="s">
        <v>54</v>
      </c>
      <c r="B1271" t="s">
        <v>950</v>
      </c>
      <c r="C1271" t="s">
        <v>1192</v>
      </c>
      <c r="D1271" t="s">
        <v>1319</v>
      </c>
      <c r="G1271" t="s">
        <v>49</v>
      </c>
      <c r="H1271" t="s">
        <v>75</v>
      </c>
    </row>
    <row r="1272" spans="1:12" x14ac:dyDescent="0.25">
      <c r="A1272" t="s">
        <v>13</v>
      </c>
      <c r="B1272" t="s">
        <v>1207</v>
      </c>
      <c r="C1272" t="s">
        <v>1211</v>
      </c>
      <c r="D1272" s="16"/>
      <c r="E1272" s="16"/>
      <c r="F1272" s="16"/>
      <c r="G1272" s="16"/>
      <c r="H1272" s="16"/>
      <c r="I1272" s="16"/>
      <c r="J1272" s="16"/>
      <c r="K1272" s="16"/>
      <c r="L1272" s="16"/>
    </row>
    <row r="1273" spans="1:12" x14ac:dyDescent="0.25">
      <c r="A1273" t="s">
        <v>59</v>
      </c>
      <c r="B1273" t="s">
        <v>1208</v>
      </c>
      <c r="D1273" s="16"/>
      <c r="E1273" s="16"/>
      <c r="F1273" s="16"/>
      <c r="G1273" s="16"/>
      <c r="H1273" s="16"/>
      <c r="I1273" s="16"/>
      <c r="J1273" s="16"/>
      <c r="K1273" s="16"/>
      <c r="L1273" t="s">
        <v>1210</v>
      </c>
    </row>
    <row r="1274" spans="1:12" x14ac:dyDescent="0.25">
      <c r="A1274" t="s">
        <v>13</v>
      </c>
      <c r="B1274" t="s">
        <v>1209</v>
      </c>
      <c r="C1274" t="s">
        <v>1212</v>
      </c>
      <c r="D1274" s="16"/>
      <c r="E1274" s="16"/>
      <c r="F1274" s="16"/>
      <c r="G1274" s="16"/>
      <c r="H1274" s="16"/>
      <c r="I1274" s="16"/>
      <c r="J1274" s="16"/>
      <c r="K1274" s="16"/>
      <c r="L1274" s="16"/>
    </row>
    <row r="1275" spans="1:12" s="14" customFormat="1" x14ac:dyDescent="0.25">
      <c r="A1275" s="14" t="s">
        <v>61</v>
      </c>
      <c r="B1275" s="14" t="s">
        <v>968</v>
      </c>
    </row>
    <row r="1276" spans="1:12" s="38" customFormat="1" x14ac:dyDescent="0.25">
      <c r="A1276" s="38" t="s">
        <v>50</v>
      </c>
      <c r="B1276" s="38" t="s">
        <v>969</v>
      </c>
      <c r="C1276" s="38" t="s">
        <v>1150</v>
      </c>
    </row>
    <row r="1277" spans="1:12" x14ac:dyDescent="0.25">
      <c r="A1277" t="s">
        <v>54</v>
      </c>
      <c r="B1277" t="s">
        <v>951</v>
      </c>
      <c r="C1277" t="s">
        <v>1195</v>
      </c>
      <c r="D1277" t="s">
        <v>1320</v>
      </c>
      <c r="G1277" t="s">
        <v>49</v>
      </c>
      <c r="H1277" t="s">
        <v>75</v>
      </c>
    </row>
    <row r="1278" spans="1:12" x14ac:dyDescent="0.25">
      <c r="A1278" t="s">
        <v>54</v>
      </c>
      <c r="B1278" t="s">
        <v>952</v>
      </c>
      <c r="C1278" t="s">
        <v>1115</v>
      </c>
      <c r="G1278" t="s">
        <v>49</v>
      </c>
      <c r="H1278" t="s">
        <v>75</v>
      </c>
    </row>
    <row r="1279" spans="1:12" x14ac:dyDescent="0.25">
      <c r="A1279" t="s">
        <v>13</v>
      </c>
      <c r="B1279" t="s">
        <v>1213</v>
      </c>
      <c r="C1279" t="s">
        <v>1217</v>
      </c>
      <c r="D1279" s="16"/>
      <c r="E1279" s="16"/>
      <c r="F1279" s="16"/>
      <c r="G1279" s="16"/>
      <c r="H1279" s="16"/>
      <c r="I1279" s="16"/>
      <c r="J1279" s="16"/>
      <c r="K1279" s="16"/>
      <c r="L1279" s="16"/>
    </row>
    <row r="1280" spans="1:12" x14ac:dyDescent="0.25">
      <c r="A1280" t="s">
        <v>59</v>
      </c>
      <c r="B1280" t="s">
        <v>1214</v>
      </c>
      <c r="D1280" s="16"/>
      <c r="E1280" s="16"/>
      <c r="F1280" s="16"/>
      <c r="G1280" s="16"/>
      <c r="H1280" s="16"/>
      <c r="I1280" s="16"/>
      <c r="J1280" s="16"/>
      <c r="K1280" s="16"/>
      <c r="L1280" t="s">
        <v>1216</v>
      </c>
    </row>
    <row r="1281" spans="1:12" x14ac:dyDescent="0.25">
      <c r="A1281" t="s">
        <v>13</v>
      </c>
      <c r="B1281" t="s">
        <v>1215</v>
      </c>
      <c r="C1281" t="s">
        <v>1218</v>
      </c>
      <c r="D1281" s="16"/>
      <c r="E1281" s="16"/>
      <c r="F1281" s="16"/>
      <c r="G1281" s="16"/>
      <c r="H1281" s="16"/>
      <c r="I1281" s="16"/>
      <c r="J1281" s="16"/>
      <c r="K1281" s="16"/>
      <c r="L1281" s="16"/>
    </row>
    <row r="1282" spans="1:12" s="38" customFormat="1" x14ac:dyDescent="0.25">
      <c r="A1282" s="38" t="s">
        <v>61</v>
      </c>
      <c r="B1282" s="38" t="s">
        <v>970</v>
      </c>
    </row>
    <row r="1283" spans="1:12" s="24" customFormat="1" x14ac:dyDescent="0.25">
      <c r="A1283" s="24" t="s">
        <v>50</v>
      </c>
      <c r="B1283" s="24" t="s">
        <v>971</v>
      </c>
      <c r="C1283" s="24" t="s">
        <v>1196</v>
      </c>
    </row>
    <row r="1284" spans="1:12" x14ac:dyDescent="0.25">
      <c r="A1284" t="s">
        <v>54</v>
      </c>
      <c r="B1284" t="s">
        <v>953</v>
      </c>
      <c r="C1284" t="s">
        <v>937</v>
      </c>
      <c r="G1284" t="s">
        <v>49</v>
      </c>
      <c r="H1284" t="s">
        <v>75</v>
      </c>
    </row>
    <row r="1285" spans="1:12" x14ac:dyDescent="0.25">
      <c r="A1285" t="s">
        <v>54</v>
      </c>
      <c r="B1285" t="s">
        <v>954</v>
      </c>
      <c r="C1285" t="s">
        <v>938</v>
      </c>
      <c r="G1285" t="s">
        <v>49</v>
      </c>
      <c r="H1285" t="s">
        <v>75</v>
      </c>
    </row>
    <row r="1286" spans="1:12" x14ac:dyDescent="0.25">
      <c r="A1286" t="s">
        <v>54</v>
      </c>
      <c r="B1286" t="s">
        <v>955</v>
      </c>
      <c r="C1286" t="s">
        <v>1116</v>
      </c>
      <c r="G1286" t="s">
        <v>49</v>
      </c>
      <c r="H1286" t="s">
        <v>75</v>
      </c>
    </row>
    <row r="1287" spans="1:12" x14ac:dyDescent="0.25">
      <c r="A1287" t="s">
        <v>13</v>
      </c>
      <c r="B1287" t="s">
        <v>1219</v>
      </c>
      <c r="C1287" t="s">
        <v>1223</v>
      </c>
      <c r="D1287" s="16"/>
      <c r="E1287" s="16"/>
      <c r="F1287" s="16"/>
      <c r="G1287" s="16"/>
      <c r="H1287" s="16"/>
      <c r="I1287" s="16"/>
      <c r="J1287" s="16"/>
      <c r="K1287" s="16"/>
      <c r="L1287" s="16"/>
    </row>
    <row r="1288" spans="1:12" x14ac:dyDescent="0.25">
      <c r="A1288" t="s">
        <v>59</v>
      </c>
      <c r="B1288" t="s">
        <v>1220</v>
      </c>
      <c r="D1288" s="16"/>
      <c r="E1288" s="16"/>
      <c r="F1288" s="16"/>
      <c r="G1288" s="16"/>
      <c r="H1288" s="16"/>
      <c r="I1288" s="16"/>
      <c r="J1288" s="16"/>
      <c r="K1288" s="16"/>
      <c r="L1288" t="s">
        <v>1222</v>
      </c>
    </row>
    <row r="1289" spans="1:12" x14ac:dyDescent="0.25">
      <c r="A1289" t="s">
        <v>13</v>
      </c>
      <c r="B1289" t="s">
        <v>1221</v>
      </c>
      <c r="C1289" t="s">
        <v>1224</v>
      </c>
      <c r="D1289" s="16"/>
      <c r="E1289" s="16"/>
      <c r="F1289" s="16"/>
      <c r="G1289" s="16"/>
      <c r="H1289" s="16"/>
      <c r="I1289" s="16"/>
      <c r="J1289" s="16"/>
      <c r="K1289" s="16"/>
      <c r="L1289" s="16"/>
    </row>
    <row r="1290" spans="1:12" s="24" customFormat="1" x14ac:dyDescent="0.25">
      <c r="A1290" s="24" t="s">
        <v>61</v>
      </c>
      <c r="B1290" s="24" t="s">
        <v>972</v>
      </c>
    </row>
    <row r="1291" spans="1:12" s="29" customFormat="1" x14ac:dyDescent="0.25">
      <c r="A1291" s="29" t="s">
        <v>50</v>
      </c>
      <c r="B1291" s="29" t="s">
        <v>973</v>
      </c>
      <c r="C1291" s="29" t="s">
        <v>1151</v>
      </c>
    </row>
    <row r="1292" spans="1:12" x14ac:dyDescent="0.25">
      <c r="A1292" t="s">
        <v>54</v>
      </c>
      <c r="B1292" t="s">
        <v>956</v>
      </c>
      <c r="C1292" t="s">
        <v>1321</v>
      </c>
      <c r="D1292" t="s">
        <v>1319</v>
      </c>
      <c r="G1292" t="s">
        <v>49</v>
      </c>
      <c r="H1292" t="s">
        <v>75</v>
      </c>
    </row>
    <row r="1293" spans="1:12" x14ac:dyDescent="0.25">
      <c r="A1293" t="s">
        <v>54</v>
      </c>
      <c r="B1293" t="s">
        <v>957</v>
      </c>
      <c r="C1293" t="s">
        <v>1117</v>
      </c>
      <c r="D1293" t="s">
        <v>1320</v>
      </c>
      <c r="G1293" t="s">
        <v>49</v>
      </c>
      <c r="H1293" t="s">
        <v>75</v>
      </c>
    </row>
    <row r="1294" spans="1:12" x14ac:dyDescent="0.25">
      <c r="A1294" t="s">
        <v>13</v>
      </c>
      <c r="B1294" t="s">
        <v>1225</v>
      </c>
      <c r="C1294" t="s">
        <v>1228</v>
      </c>
      <c r="D1294" s="16"/>
      <c r="E1294" s="16"/>
      <c r="F1294" s="16"/>
      <c r="G1294" s="16"/>
      <c r="H1294" s="16"/>
      <c r="I1294" s="16"/>
      <c r="J1294" s="16"/>
      <c r="K1294" s="16"/>
      <c r="L1294" s="16"/>
    </row>
    <row r="1295" spans="1:12" x14ac:dyDescent="0.25">
      <c r="A1295" t="s">
        <v>59</v>
      </c>
      <c r="B1295" t="s">
        <v>1226</v>
      </c>
      <c r="D1295" s="16"/>
      <c r="E1295" s="16"/>
      <c r="F1295" s="16"/>
      <c r="G1295" s="16"/>
      <c r="H1295" s="16"/>
      <c r="I1295" s="16"/>
      <c r="J1295" s="16"/>
      <c r="K1295" s="16"/>
      <c r="L1295" t="s">
        <v>1230</v>
      </c>
    </row>
    <row r="1296" spans="1:12" x14ac:dyDescent="0.25">
      <c r="A1296" t="s">
        <v>13</v>
      </c>
      <c r="B1296" t="s">
        <v>1227</v>
      </c>
      <c r="C1296" t="s">
        <v>1229</v>
      </c>
      <c r="D1296" s="16"/>
      <c r="E1296" s="16"/>
      <c r="F1296" s="16"/>
      <c r="G1296" s="16"/>
      <c r="H1296" s="16"/>
      <c r="I1296" s="16"/>
      <c r="J1296" s="16"/>
      <c r="K1296" s="16"/>
      <c r="L1296" s="16"/>
    </row>
    <row r="1297" spans="1:12" s="29" customFormat="1" x14ac:dyDescent="0.25">
      <c r="A1297" s="29" t="s">
        <v>61</v>
      </c>
      <c r="B1297" s="29" t="s">
        <v>974</v>
      </c>
    </row>
    <row r="1298" spans="1:12" s="28" customFormat="1" x14ac:dyDescent="0.25">
      <c r="A1298" s="28" t="s">
        <v>50</v>
      </c>
      <c r="B1298" s="28" t="s">
        <v>975</v>
      </c>
      <c r="C1298" s="28" t="s">
        <v>1152</v>
      </c>
    </row>
    <row r="1299" spans="1:12" x14ac:dyDescent="0.25">
      <c r="A1299" t="s">
        <v>54</v>
      </c>
      <c r="B1299" t="s">
        <v>958</v>
      </c>
      <c r="C1299" t="s">
        <v>1193</v>
      </c>
      <c r="D1299" t="s">
        <v>1320</v>
      </c>
      <c r="G1299" t="s">
        <v>49</v>
      </c>
      <c r="H1299" t="s">
        <v>75</v>
      </c>
    </row>
    <row r="1300" spans="1:12" x14ac:dyDescent="0.25">
      <c r="A1300" t="s">
        <v>13</v>
      </c>
      <c r="B1300" t="s">
        <v>1231</v>
      </c>
      <c r="C1300" t="s">
        <v>1235</v>
      </c>
      <c r="D1300" s="16"/>
      <c r="E1300" s="16"/>
      <c r="F1300" s="16"/>
      <c r="G1300" s="16"/>
      <c r="H1300" s="16"/>
      <c r="I1300" s="16"/>
      <c r="J1300" s="16"/>
      <c r="K1300" s="16"/>
      <c r="L1300" s="16"/>
    </row>
    <row r="1301" spans="1:12" x14ac:dyDescent="0.25">
      <c r="A1301" t="s">
        <v>59</v>
      </c>
      <c r="B1301" t="s">
        <v>1232</v>
      </c>
      <c r="D1301" s="16"/>
      <c r="E1301" s="16"/>
      <c r="F1301" s="16"/>
      <c r="G1301" s="16"/>
      <c r="H1301" s="16"/>
      <c r="I1301" s="16"/>
      <c r="J1301" s="16"/>
      <c r="K1301" s="16"/>
      <c r="L1301" t="s">
        <v>1234</v>
      </c>
    </row>
    <row r="1302" spans="1:12" x14ac:dyDescent="0.25">
      <c r="A1302" t="s">
        <v>13</v>
      </c>
      <c r="B1302" t="s">
        <v>1233</v>
      </c>
      <c r="C1302" t="s">
        <v>1236</v>
      </c>
      <c r="D1302" s="16"/>
      <c r="E1302" s="16"/>
      <c r="F1302" s="16"/>
      <c r="G1302" s="16"/>
      <c r="H1302" s="16"/>
      <c r="I1302" s="16"/>
      <c r="J1302" s="16"/>
      <c r="K1302" s="16"/>
      <c r="L1302" s="16"/>
    </row>
    <row r="1303" spans="1:12" s="28" customFormat="1" x14ac:dyDescent="0.25">
      <c r="A1303" s="28" t="s">
        <v>61</v>
      </c>
      <c r="B1303" s="28" t="s">
        <v>976</v>
      </c>
    </row>
    <row r="1304" spans="1:12" s="25" customFormat="1" x14ac:dyDescent="0.25">
      <c r="A1304" s="25" t="s">
        <v>50</v>
      </c>
      <c r="B1304" s="25" t="s">
        <v>977</v>
      </c>
      <c r="C1304" s="25" t="s">
        <v>1153</v>
      </c>
    </row>
    <row r="1305" spans="1:12" x14ac:dyDescent="0.25">
      <c r="A1305" t="s">
        <v>54</v>
      </c>
      <c r="B1305" t="s">
        <v>959</v>
      </c>
      <c r="C1305" t="s">
        <v>939</v>
      </c>
      <c r="G1305" t="s">
        <v>49</v>
      </c>
      <c r="H1305" t="s">
        <v>75</v>
      </c>
    </row>
    <row r="1306" spans="1:12" x14ac:dyDescent="0.25">
      <c r="A1306" t="s">
        <v>54</v>
      </c>
      <c r="B1306" t="s">
        <v>960</v>
      </c>
      <c r="C1306" t="s">
        <v>1194</v>
      </c>
      <c r="D1306" t="s">
        <v>1320</v>
      </c>
      <c r="G1306" t="s">
        <v>49</v>
      </c>
      <c r="H1306" t="s">
        <v>75</v>
      </c>
    </row>
    <row r="1307" spans="1:12" x14ac:dyDescent="0.25">
      <c r="A1307" t="s">
        <v>54</v>
      </c>
      <c r="B1307" t="s">
        <v>961</v>
      </c>
      <c r="C1307" t="s">
        <v>940</v>
      </c>
      <c r="G1307" t="s">
        <v>49</v>
      </c>
      <c r="H1307" t="s">
        <v>75</v>
      </c>
    </row>
    <row r="1308" spans="1:12" x14ac:dyDescent="0.25">
      <c r="A1308" t="s">
        <v>13</v>
      </c>
      <c r="B1308" t="s">
        <v>1237</v>
      </c>
      <c r="C1308" t="s">
        <v>1241</v>
      </c>
      <c r="D1308" s="16"/>
      <c r="E1308" s="16"/>
      <c r="F1308" s="16"/>
      <c r="G1308" s="16"/>
      <c r="H1308" s="16"/>
      <c r="I1308" s="16"/>
      <c r="J1308" s="16"/>
      <c r="K1308" s="16"/>
      <c r="L1308" s="16"/>
    </row>
    <row r="1309" spans="1:12" x14ac:dyDescent="0.25">
      <c r="A1309" t="s">
        <v>59</v>
      </c>
      <c r="B1309" t="s">
        <v>1238</v>
      </c>
      <c r="D1309" s="16"/>
      <c r="E1309" s="16"/>
      <c r="F1309" s="16"/>
      <c r="G1309" s="16"/>
      <c r="H1309" s="16"/>
      <c r="I1309" s="16"/>
      <c r="J1309" s="16"/>
      <c r="K1309" s="16"/>
      <c r="L1309" t="s">
        <v>1240</v>
      </c>
    </row>
    <row r="1310" spans="1:12" x14ac:dyDescent="0.25">
      <c r="A1310" t="s">
        <v>13</v>
      </c>
      <c r="B1310" t="s">
        <v>1239</v>
      </c>
      <c r="C1310" t="s">
        <v>1242</v>
      </c>
      <c r="D1310" s="16"/>
      <c r="E1310" s="16"/>
      <c r="F1310" s="16"/>
      <c r="G1310" s="16"/>
      <c r="H1310" s="16"/>
      <c r="I1310" s="16"/>
      <c r="J1310" s="16"/>
      <c r="K1310" s="16"/>
      <c r="L1310" s="16"/>
    </row>
    <row r="1311" spans="1:12" s="25" customFormat="1" x14ac:dyDescent="0.25">
      <c r="A1311" s="25" t="s">
        <v>61</v>
      </c>
      <c r="B1311" s="25" t="s">
        <v>978</v>
      </c>
    </row>
    <row r="1312" spans="1:12" s="26" customFormat="1" x14ac:dyDescent="0.25">
      <c r="A1312" s="26" t="s">
        <v>50</v>
      </c>
      <c r="B1312" s="26" t="s">
        <v>979</v>
      </c>
      <c r="C1312" s="26" t="s">
        <v>1264</v>
      </c>
    </row>
    <row r="1313" spans="1:12" x14ac:dyDescent="0.25">
      <c r="A1313" t="s">
        <v>54</v>
      </c>
      <c r="B1313" t="s">
        <v>962</v>
      </c>
      <c r="C1313" t="s">
        <v>941</v>
      </c>
      <c r="G1313" t="s">
        <v>49</v>
      </c>
      <c r="H1313" t="s">
        <v>75</v>
      </c>
    </row>
    <row r="1314" spans="1:12" x14ac:dyDescent="0.25">
      <c r="A1314" t="s">
        <v>13</v>
      </c>
      <c r="B1314" t="s">
        <v>1243</v>
      </c>
      <c r="C1314" t="s">
        <v>1247</v>
      </c>
      <c r="D1314" s="16"/>
      <c r="E1314" s="16"/>
      <c r="F1314" s="16"/>
      <c r="G1314" s="16"/>
      <c r="H1314" s="16"/>
      <c r="I1314" s="16"/>
      <c r="J1314" s="16"/>
      <c r="K1314" s="16"/>
      <c r="L1314" s="16"/>
    </row>
    <row r="1315" spans="1:12" x14ac:dyDescent="0.25">
      <c r="A1315" t="s">
        <v>59</v>
      </c>
      <c r="B1315" t="s">
        <v>1244</v>
      </c>
      <c r="D1315" s="16"/>
      <c r="E1315" s="16"/>
      <c r="F1315" s="16"/>
      <c r="G1315" s="16"/>
      <c r="H1315" s="16"/>
      <c r="I1315" s="16"/>
      <c r="J1315" s="16"/>
      <c r="K1315" s="16"/>
      <c r="L1315" s="40" t="s">
        <v>1246</v>
      </c>
    </row>
    <row r="1316" spans="1:12" x14ac:dyDescent="0.25">
      <c r="A1316" t="s">
        <v>13</v>
      </c>
      <c r="B1316" t="s">
        <v>1245</v>
      </c>
      <c r="C1316" t="s">
        <v>1248</v>
      </c>
      <c r="D1316" s="16"/>
      <c r="E1316" s="16"/>
      <c r="F1316" s="16"/>
      <c r="G1316" s="16"/>
      <c r="H1316" s="16"/>
      <c r="I1316" s="16"/>
      <c r="J1316" s="16"/>
      <c r="K1316" s="16"/>
      <c r="L1316" s="16"/>
    </row>
    <row r="1317" spans="1:12" s="26" customFormat="1" x14ac:dyDescent="0.25">
      <c r="A1317" s="26" t="s">
        <v>61</v>
      </c>
      <c r="B1317" s="26" t="s">
        <v>980</v>
      </c>
    </row>
    <row r="1318" spans="1:12" x14ac:dyDescent="0.25">
      <c r="A1318" t="s">
        <v>54</v>
      </c>
      <c r="B1318" t="s">
        <v>963</v>
      </c>
      <c r="C1318" t="s">
        <v>1197</v>
      </c>
      <c r="G1318" t="s">
        <v>49</v>
      </c>
      <c r="H1318" t="s">
        <v>75</v>
      </c>
    </row>
    <row r="1319" spans="1:12" x14ac:dyDescent="0.25">
      <c r="A1319" t="s">
        <v>54</v>
      </c>
      <c r="B1319" t="s">
        <v>964</v>
      </c>
      <c r="C1319" t="s">
        <v>942</v>
      </c>
      <c r="G1319" t="s">
        <v>49</v>
      </c>
      <c r="H1319" t="s">
        <v>75</v>
      </c>
    </row>
    <row r="1320" spans="1:12" x14ac:dyDescent="0.25">
      <c r="A1320" t="s">
        <v>13</v>
      </c>
      <c r="B1320" t="s">
        <v>982</v>
      </c>
      <c r="C1320" t="s">
        <v>1199</v>
      </c>
      <c r="D1320" s="16"/>
      <c r="E1320" s="16"/>
      <c r="F1320" s="16"/>
      <c r="G1320" s="16"/>
      <c r="H1320" s="16"/>
      <c r="I1320" s="16"/>
      <c r="J1320" s="16"/>
      <c r="K1320" s="16"/>
      <c r="L1320" s="16"/>
    </row>
    <row r="1321" spans="1:12" x14ac:dyDescent="0.25">
      <c r="A1321" t="s">
        <v>59</v>
      </c>
      <c r="B1321" t="s">
        <v>983</v>
      </c>
      <c r="D1321" s="16"/>
      <c r="E1321" s="16"/>
      <c r="F1321" s="16"/>
      <c r="G1321" s="16"/>
      <c r="H1321" s="16"/>
      <c r="I1321" s="16"/>
      <c r="J1321" s="16"/>
      <c r="K1321" s="16"/>
      <c r="L1321" t="s">
        <v>985</v>
      </c>
    </row>
    <row r="1322" spans="1:12" x14ac:dyDescent="0.25">
      <c r="A1322" t="s">
        <v>13</v>
      </c>
      <c r="B1322" t="s">
        <v>984</v>
      </c>
      <c r="C1322" t="s">
        <v>1200</v>
      </c>
      <c r="D1322" s="16"/>
      <c r="E1322" s="16"/>
      <c r="F1322" s="16"/>
      <c r="G1322" s="16"/>
      <c r="H1322" s="16"/>
      <c r="I1322" s="16"/>
      <c r="J1322" s="16"/>
      <c r="K1322" s="16"/>
      <c r="L1322" s="16"/>
    </row>
    <row r="1323" spans="1:12" s="21" customFormat="1" x14ac:dyDescent="0.25">
      <c r="A1323" s="21" t="s">
        <v>61</v>
      </c>
      <c r="B1323" s="21" t="s">
        <v>981</v>
      </c>
    </row>
    <row r="1324" spans="1:12" s="19" customFormat="1" x14ac:dyDescent="0.25">
      <c r="A1324" s="19" t="s">
        <v>50</v>
      </c>
      <c r="B1324" s="19" t="s">
        <v>986</v>
      </c>
      <c r="C1324" s="19" t="s">
        <v>1118</v>
      </c>
    </row>
    <row r="1325" spans="1:12" x14ac:dyDescent="0.25">
      <c r="A1325" t="s">
        <v>52</v>
      </c>
      <c r="B1325" t="s">
        <v>995</v>
      </c>
      <c r="C1325" t="s">
        <v>987</v>
      </c>
      <c r="D1325" t="s">
        <v>1167</v>
      </c>
      <c r="E1325" t="s">
        <v>68</v>
      </c>
      <c r="F1325" t="s">
        <v>69</v>
      </c>
      <c r="G1325" t="s">
        <v>49</v>
      </c>
    </row>
    <row r="1326" spans="1:12" x14ac:dyDescent="0.25">
      <c r="A1326" t="s">
        <v>52</v>
      </c>
      <c r="B1326" t="s">
        <v>996</v>
      </c>
      <c r="C1326" t="s">
        <v>988</v>
      </c>
      <c r="D1326" t="s">
        <v>1167</v>
      </c>
      <c r="E1326" t="s">
        <v>68</v>
      </c>
      <c r="F1326" t="s">
        <v>69</v>
      </c>
      <c r="G1326" t="s">
        <v>49</v>
      </c>
    </row>
    <row r="1327" spans="1:12" x14ac:dyDescent="0.25">
      <c r="A1327" t="s">
        <v>52</v>
      </c>
      <c r="B1327" t="s">
        <v>997</v>
      </c>
      <c r="C1327" t="s">
        <v>989</v>
      </c>
      <c r="D1327" t="s">
        <v>1167</v>
      </c>
      <c r="E1327" t="s">
        <v>68</v>
      </c>
      <c r="F1327" t="s">
        <v>69</v>
      </c>
      <c r="G1327" t="s">
        <v>49</v>
      </c>
    </row>
    <row r="1328" spans="1:12" x14ac:dyDescent="0.25">
      <c r="A1328" t="s">
        <v>52</v>
      </c>
      <c r="B1328" t="s">
        <v>998</v>
      </c>
      <c r="C1328" t="s">
        <v>990</v>
      </c>
      <c r="D1328" t="s">
        <v>1167</v>
      </c>
      <c r="E1328" t="s">
        <v>68</v>
      </c>
      <c r="F1328" t="s">
        <v>69</v>
      </c>
      <c r="G1328" t="s">
        <v>49</v>
      </c>
    </row>
    <row r="1329" spans="1:12" x14ac:dyDescent="0.25">
      <c r="A1329" t="s">
        <v>52</v>
      </c>
      <c r="B1329" t="s">
        <v>999</v>
      </c>
      <c r="C1329" t="s">
        <v>991</v>
      </c>
      <c r="D1329" t="s">
        <v>1167</v>
      </c>
      <c r="E1329" t="s">
        <v>68</v>
      </c>
      <c r="F1329" t="s">
        <v>69</v>
      </c>
      <c r="G1329" t="s">
        <v>49</v>
      </c>
    </row>
    <row r="1330" spans="1:12" x14ac:dyDescent="0.25">
      <c r="A1330" t="s">
        <v>52</v>
      </c>
      <c r="B1330" t="s">
        <v>1000</v>
      </c>
      <c r="C1330" t="s">
        <v>992</v>
      </c>
      <c r="D1330" t="s">
        <v>1167</v>
      </c>
      <c r="E1330" t="s">
        <v>68</v>
      </c>
      <c r="F1330" t="s">
        <v>69</v>
      </c>
      <c r="G1330" t="s">
        <v>49</v>
      </c>
    </row>
    <row r="1331" spans="1:12" x14ac:dyDescent="0.25">
      <c r="A1331" t="s">
        <v>52</v>
      </c>
      <c r="B1331" t="s">
        <v>1001</v>
      </c>
      <c r="C1331" t="s">
        <v>993</v>
      </c>
      <c r="D1331" t="s">
        <v>1167</v>
      </c>
      <c r="E1331" t="s">
        <v>68</v>
      </c>
      <c r="F1331" t="s">
        <v>69</v>
      </c>
      <c r="G1331" t="s">
        <v>49</v>
      </c>
    </row>
    <row r="1332" spans="1:12" x14ac:dyDescent="0.25">
      <c r="A1332" t="s">
        <v>52</v>
      </c>
      <c r="B1332" t="s">
        <v>1002</v>
      </c>
      <c r="C1332" t="s">
        <v>994</v>
      </c>
      <c r="D1332" t="s">
        <v>1167</v>
      </c>
      <c r="E1332" t="s">
        <v>68</v>
      </c>
      <c r="F1332" t="s">
        <v>69</v>
      </c>
      <c r="G1332" t="s">
        <v>49</v>
      </c>
    </row>
    <row r="1333" spans="1:12" x14ac:dyDescent="0.25">
      <c r="A1333" t="s">
        <v>52</v>
      </c>
      <c r="B1333" t="s">
        <v>1003</v>
      </c>
      <c r="C1333" t="s">
        <v>1869</v>
      </c>
      <c r="D1333" t="s">
        <v>1167</v>
      </c>
      <c r="E1333" t="s">
        <v>68</v>
      </c>
      <c r="F1333" t="s">
        <v>69</v>
      </c>
      <c r="G1333" t="s">
        <v>49</v>
      </c>
    </row>
    <row r="1334" spans="1:12" x14ac:dyDescent="0.25">
      <c r="A1334" t="s">
        <v>52</v>
      </c>
      <c r="B1334" t="s">
        <v>1004</v>
      </c>
      <c r="C1334" t="s">
        <v>3067</v>
      </c>
      <c r="D1334" t="s">
        <v>1167</v>
      </c>
      <c r="E1334" t="s">
        <v>68</v>
      </c>
      <c r="F1334" t="s">
        <v>69</v>
      </c>
      <c r="G1334" t="s">
        <v>49</v>
      </c>
    </row>
    <row r="1335" spans="1:12" x14ac:dyDescent="0.25">
      <c r="A1335" t="s">
        <v>52</v>
      </c>
      <c r="B1335" t="s">
        <v>1315</v>
      </c>
      <c r="C1335" t="s">
        <v>1870</v>
      </c>
      <c r="D1335" t="s">
        <v>1168</v>
      </c>
      <c r="E1335" t="s">
        <v>68</v>
      </c>
      <c r="F1335" t="s">
        <v>69</v>
      </c>
      <c r="G1335" t="s">
        <v>49</v>
      </c>
    </row>
    <row r="1336" spans="1:12" x14ac:dyDescent="0.25">
      <c r="A1336" t="s">
        <v>52</v>
      </c>
      <c r="B1336" t="s">
        <v>1316</v>
      </c>
      <c r="C1336" t="s">
        <v>1871</v>
      </c>
      <c r="D1336" t="s">
        <v>1169</v>
      </c>
      <c r="E1336" t="s">
        <v>68</v>
      </c>
      <c r="F1336" t="s">
        <v>69</v>
      </c>
      <c r="G1336" t="s">
        <v>49</v>
      </c>
    </row>
    <row r="1337" spans="1:12" x14ac:dyDescent="0.25">
      <c r="A1337" t="s">
        <v>52</v>
      </c>
      <c r="B1337" t="s">
        <v>1867</v>
      </c>
      <c r="C1337" t="s">
        <v>2884</v>
      </c>
      <c r="D1337" t="s">
        <v>1317</v>
      </c>
      <c r="E1337" t="s">
        <v>68</v>
      </c>
      <c r="F1337" t="s">
        <v>69</v>
      </c>
      <c r="G1337" t="s">
        <v>49</v>
      </c>
    </row>
    <row r="1338" spans="1:12" x14ac:dyDescent="0.25">
      <c r="A1338" t="s">
        <v>52</v>
      </c>
      <c r="B1338" t="s">
        <v>1868</v>
      </c>
      <c r="C1338" t="s">
        <v>2885</v>
      </c>
      <c r="D1338" t="s">
        <v>1318</v>
      </c>
      <c r="E1338" t="s">
        <v>68</v>
      </c>
      <c r="F1338" t="s">
        <v>69</v>
      </c>
      <c r="G1338" t="s">
        <v>49</v>
      </c>
    </row>
    <row r="1339" spans="1:12" x14ac:dyDescent="0.25">
      <c r="A1339" t="s">
        <v>52</v>
      </c>
      <c r="B1339" t="s">
        <v>2241</v>
      </c>
      <c r="C1339" t="s">
        <v>2886</v>
      </c>
      <c r="D1339" t="s">
        <v>1317</v>
      </c>
      <c r="E1339" t="s">
        <v>68</v>
      </c>
      <c r="F1339" t="s">
        <v>69</v>
      </c>
      <c r="G1339" t="s">
        <v>49</v>
      </c>
    </row>
    <row r="1340" spans="1:12" x14ac:dyDescent="0.25">
      <c r="A1340" t="s">
        <v>52</v>
      </c>
      <c r="B1340" t="s">
        <v>2882</v>
      </c>
      <c r="C1340" t="s">
        <v>2887</v>
      </c>
      <c r="D1340" t="s">
        <v>2889</v>
      </c>
      <c r="E1340" t="s">
        <v>68</v>
      </c>
      <c r="F1340" t="s">
        <v>69</v>
      </c>
      <c r="G1340" t="s">
        <v>49</v>
      </c>
    </row>
    <row r="1341" spans="1:12" x14ac:dyDescent="0.25">
      <c r="A1341" t="s">
        <v>52</v>
      </c>
      <c r="B1341" t="s">
        <v>2883</v>
      </c>
      <c r="C1341" t="s">
        <v>2888</v>
      </c>
      <c r="D1341" t="s">
        <v>2890</v>
      </c>
      <c r="E1341" t="s">
        <v>68</v>
      </c>
      <c r="F1341" t="s">
        <v>69</v>
      </c>
      <c r="G1341" t="s">
        <v>49</v>
      </c>
    </row>
    <row r="1342" spans="1:12" s="19" customFormat="1" x14ac:dyDescent="0.25">
      <c r="A1342" s="19" t="s">
        <v>61</v>
      </c>
      <c r="B1342" s="19" t="s">
        <v>1005</v>
      </c>
    </row>
    <row r="1343" spans="1:12" s="16" customFormat="1" x14ac:dyDescent="0.25">
      <c r="A1343" t="s">
        <v>13</v>
      </c>
      <c r="B1343" t="s">
        <v>1267</v>
      </c>
      <c r="C1343" t="s">
        <v>3071</v>
      </c>
      <c r="J1343"/>
    </row>
    <row r="1344" spans="1:12" s="16" customFormat="1" x14ac:dyDescent="0.25">
      <c r="A1344" t="s">
        <v>59</v>
      </c>
      <c r="B1344" t="s">
        <v>1268</v>
      </c>
      <c r="C1344"/>
      <c r="L1344" s="40" t="s">
        <v>2940</v>
      </c>
    </row>
    <row r="1345" spans="1:12" s="16" customFormat="1" x14ac:dyDescent="0.25">
      <c r="A1345" t="s">
        <v>59</v>
      </c>
      <c r="B1345" t="s">
        <v>2050</v>
      </c>
      <c r="C1345"/>
      <c r="L1345" s="40" t="s">
        <v>2941</v>
      </c>
    </row>
    <row r="1346" spans="1:12" s="16" customFormat="1" x14ac:dyDescent="0.25">
      <c r="A1346" t="s">
        <v>13</v>
      </c>
      <c r="B1346" t="s">
        <v>1269</v>
      </c>
      <c r="C1346" t="s">
        <v>1270</v>
      </c>
      <c r="J1346" t="s">
        <v>2052</v>
      </c>
    </row>
    <row r="1347" spans="1:12" s="16" customFormat="1" x14ac:dyDescent="0.25">
      <c r="A1347" t="s">
        <v>13</v>
      </c>
      <c r="B1347" t="s">
        <v>2048</v>
      </c>
      <c r="C1347" t="s">
        <v>2049</v>
      </c>
      <c r="J1347" t="s">
        <v>1957</v>
      </c>
    </row>
    <row r="1348" spans="1:12" s="16" customFormat="1" x14ac:dyDescent="0.25">
      <c r="A1348" t="s">
        <v>1250</v>
      </c>
      <c r="B1348" t="s">
        <v>1733</v>
      </c>
      <c r="C1348" t="s">
        <v>1734</v>
      </c>
      <c r="D1348"/>
      <c r="E1348"/>
      <c r="F1348"/>
      <c r="G1348"/>
      <c r="H1348" t="s">
        <v>1260</v>
      </c>
    </row>
    <row r="1349" spans="1:12" x14ac:dyDescent="0.25">
      <c r="A1349" t="s">
        <v>1249</v>
      </c>
      <c r="B1349" t="s">
        <v>1249</v>
      </c>
      <c r="C1349" t="s">
        <v>1254</v>
      </c>
    </row>
    <row r="1350" spans="1:12" x14ac:dyDescent="0.25">
      <c r="A1350" t="s">
        <v>1250</v>
      </c>
      <c r="B1350" t="s">
        <v>1252</v>
      </c>
      <c r="C1350" t="s">
        <v>1255</v>
      </c>
      <c r="D1350" t="s">
        <v>1259</v>
      </c>
      <c r="H1350" t="s">
        <v>1258</v>
      </c>
    </row>
    <row r="1351" spans="1:12" x14ac:dyDescent="0.25">
      <c r="A1351" t="s">
        <v>1250</v>
      </c>
      <c r="B1351" t="s">
        <v>1253</v>
      </c>
      <c r="C1351" t="s">
        <v>1256</v>
      </c>
      <c r="D1351" t="s">
        <v>1259</v>
      </c>
      <c r="H1351" t="s">
        <v>1258</v>
      </c>
    </row>
    <row r="1352" spans="1:12" x14ac:dyDescent="0.25">
      <c r="A1352" t="s">
        <v>1251</v>
      </c>
      <c r="B1352" t="s">
        <v>1251</v>
      </c>
      <c r="C1352" t="s">
        <v>1257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M28"/>
  <sheetViews>
    <sheetView workbookViewId="0">
      <pane xSplit="1" ySplit="1" topLeftCell="B9" activePane="bottomRight" state="frozen"/>
      <selection activeCell="D5" sqref="D5"/>
      <selection pane="topRight" activeCell="D5" sqref="D5"/>
      <selection pane="bottomLeft" activeCell="D5" sqref="D5"/>
      <selection pane="bottomRight" activeCell="D5" sqref="D5"/>
    </sheetView>
  </sheetViews>
  <sheetFormatPr defaultColWidth="18.28515625" defaultRowHeight="15" x14ac:dyDescent="0.25"/>
  <cols>
    <col min="1" max="16384" width="18.28515625" style="98"/>
  </cols>
  <sheetData>
    <row r="1" spans="1:26" ht="75" x14ac:dyDescent="0.25">
      <c r="A1" s="113" t="s">
        <v>248</v>
      </c>
      <c r="B1" s="113" t="s">
        <v>2109</v>
      </c>
      <c r="C1" s="113" t="s">
        <v>3086</v>
      </c>
      <c r="D1" s="113" t="s">
        <v>2110</v>
      </c>
      <c r="E1" s="113" t="s">
        <v>2111</v>
      </c>
      <c r="F1" s="113" t="s">
        <v>2112</v>
      </c>
      <c r="G1" s="113" t="s">
        <v>2113</v>
      </c>
      <c r="H1" s="113" t="s">
        <v>2114</v>
      </c>
      <c r="I1" s="113" t="s">
        <v>2115</v>
      </c>
      <c r="J1" s="113" t="s">
        <v>2116</v>
      </c>
      <c r="K1" s="113" t="s">
        <v>2117</v>
      </c>
      <c r="L1" s="113" t="s">
        <v>2118</v>
      </c>
      <c r="M1" s="113" t="s">
        <v>2119</v>
      </c>
      <c r="N1" s="113" t="s">
        <v>2120</v>
      </c>
      <c r="O1" s="113" t="s">
        <v>2121</v>
      </c>
      <c r="P1" s="113" t="s">
        <v>2122</v>
      </c>
      <c r="Q1" s="113" t="s">
        <v>2123</v>
      </c>
      <c r="R1" s="113" t="s">
        <v>2124</v>
      </c>
      <c r="S1" s="113" t="s">
        <v>2335</v>
      </c>
      <c r="T1" s="113" t="s">
        <v>2334</v>
      </c>
      <c r="U1" s="113" t="s">
        <v>2125</v>
      </c>
      <c r="V1" s="113" t="s">
        <v>2126</v>
      </c>
      <c r="W1" s="113" t="s">
        <v>2943</v>
      </c>
      <c r="X1" s="113" t="s">
        <v>2127</v>
      </c>
      <c r="Y1" s="113" t="s">
        <v>2128</v>
      </c>
      <c r="Z1" s="113" t="s">
        <v>2129</v>
      </c>
    </row>
    <row r="2" spans="1:26" x14ac:dyDescent="0.25">
      <c r="A2" s="119" t="s">
        <v>1810</v>
      </c>
      <c r="B2" s="150" t="s">
        <v>64</v>
      </c>
      <c r="C2" s="150" t="s">
        <v>64</v>
      </c>
      <c r="D2" s="150" t="s">
        <v>64</v>
      </c>
      <c r="E2" s="150" t="s">
        <v>64</v>
      </c>
      <c r="F2" s="150" t="s">
        <v>64</v>
      </c>
      <c r="G2" s="150" t="s">
        <v>64</v>
      </c>
      <c r="H2" s="150" t="s">
        <v>65</v>
      </c>
      <c r="I2" s="150" t="s">
        <v>64</v>
      </c>
      <c r="J2" s="150" t="s">
        <v>64</v>
      </c>
      <c r="K2" s="150" t="s">
        <v>64</v>
      </c>
      <c r="L2" s="150" t="s">
        <v>64</v>
      </c>
      <c r="M2" s="150" t="s">
        <v>64</v>
      </c>
      <c r="N2" s="150" t="s">
        <v>65</v>
      </c>
      <c r="O2" s="150" t="s">
        <v>65</v>
      </c>
      <c r="P2" s="150" t="s">
        <v>64</v>
      </c>
      <c r="Q2" s="150" t="s">
        <v>64</v>
      </c>
      <c r="R2" s="150" t="s">
        <v>64</v>
      </c>
      <c r="S2" s="150" t="s">
        <v>65</v>
      </c>
      <c r="T2" s="150" t="s">
        <v>64</v>
      </c>
      <c r="U2" s="150" t="s">
        <v>64</v>
      </c>
      <c r="V2" s="150" t="s">
        <v>64</v>
      </c>
      <c r="W2" s="150" t="s">
        <v>64</v>
      </c>
      <c r="X2" s="150" t="s">
        <v>65</v>
      </c>
      <c r="Y2" s="150" t="s">
        <v>64</v>
      </c>
      <c r="Z2" s="150" t="s">
        <v>65</v>
      </c>
    </row>
    <row r="3" spans="1:26" x14ac:dyDescent="0.25">
      <c r="A3" s="116" t="s">
        <v>1812</v>
      </c>
      <c r="B3" s="150" t="s">
        <v>64</v>
      </c>
      <c r="C3" s="150" t="s">
        <v>64</v>
      </c>
      <c r="D3" s="150" t="s">
        <v>64</v>
      </c>
      <c r="E3" s="150" t="s">
        <v>65</v>
      </c>
      <c r="F3" s="150" t="s">
        <v>65</v>
      </c>
      <c r="G3" s="150" t="s">
        <v>65</v>
      </c>
      <c r="H3" s="150" t="s">
        <v>65</v>
      </c>
      <c r="I3" s="150" t="s">
        <v>64</v>
      </c>
      <c r="J3" s="150" t="s">
        <v>64</v>
      </c>
      <c r="K3" s="150" t="s">
        <v>64</v>
      </c>
      <c r="L3" s="150" t="s">
        <v>64</v>
      </c>
      <c r="M3" s="150" t="s">
        <v>64</v>
      </c>
      <c r="N3" s="150" t="s">
        <v>65</v>
      </c>
      <c r="O3" s="150" t="s">
        <v>65</v>
      </c>
      <c r="P3" s="150" t="s">
        <v>64</v>
      </c>
      <c r="Q3" s="150" t="s">
        <v>64</v>
      </c>
      <c r="R3" s="150" t="s">
        <v>65</v>
      </c>
      <c r="S3" s="150" t="s">
        <v>65</v>
      </c>
      <c r="T3" s="150" t="s">
        <v>65</v>
      </c>
      <c r="U3" s="150" t="s">
        <v>65</v>
      </c>
      <c r="V3" s="150" t="s">
        <v>64</v>
      </c>
      <c r="W3" s="150" t="s">
        <v>64</v>
      </c>
      <c r="X3" s="150" t="s">
        <v>65</v>
      </c>
      <c r="Y3" s="150" t="s">
        <v>64</v>
      </c>
      <c r="Z3" s="150" t="s">
        <v>64</v>
      </c>
    </row>
    <row r="4" spans="1:26" x14ac:dyDescent="0.25">
      <c r="A4" s="116" t="s">
        <v>1814</v>
      </c>
      <c r="B4" s="150" t="s">
        <v>64</v>
      </c>
      <c r="C4" s="150" t="s">
        <v>64</v>
      </c>
      <c r="D4" s="150" t="s">
        <v>65</v>
      </c>
      <c r="E4" s="150" t="s">
        <v>64</v>
      </c>
      <c r="F4" s="150" t="s">
        <v>64</v>
      </c>
      <c r="G4" s="150" t="s">
        <v>64</v>
      </c>
      <c r="H4" s="150" t="s">
        <v>64</v>
      </c>
      <c r="I4" s="150" t="s">
        <v>64</v>
      </c>
      <c r="J4" s="150" t="s">
        <v>64</v>
      </c>
      <c r="K4" s="150" t="s">
        <v>64</v>
      </c>
      <c r="L4" s="150" t="s">
        <v>65</v>
      </c>
      <c r="M4" s="150" t="s">
        <v>64</v>
      </c>
      <c r="N4" s="150" t="s">
        <v>65</v>
      </c>
      <c r="O4" s="150" t="s">
        <v>65</v>
      </c>
      <c r="P4" s="150" t="s">
        <v>64</v>
      </c>
      <c r="Q4" s="150" t="s">
        <v>64</v>
      </c>
      <c r="R4" s="150" t="s">
        <v>65</v>
      </c>
      <c r="S4" s="150" t="s">
        <v>65</v>
      </c>
      <c r="T4" s="150" t="s">
        <v>65</v>
      </c>
      <c r="U4" s="150" t="s">
        <v>65</v>
      </c>
      <c r="V4" s="150" t="s">
        <v>64</v>
      </c>
      <c r="W4" s="150" t="s">
        <v>64</v>
      </c>
      <c r="X4" s="150" t="s">
        <v>65</v>
      </c>
      <c r="Y4" s="150" t="s">
        <v>64</v>
      </c>
      <c r="Z4" s="150" t="s">
        <v>64</v>
      </c>
    </row>
    <row r="5" spans="1:26" x14ac:dyDescent="0.25">
      <c r="A5" s="116" t="s">
        <v>1816</v>
      </c>
      <c r="B5" s="150" t="s">
        <v>64</v>
      </c>
      <c r="C5" s="150" t="s">
        <v>64</v>
      </c>
      <c r="D5" s="150" t="s">
        <v>65</v>
      </c>
      <c r="E5" s="150" t="s">
        <v>65</v>
      </c>
      <c r="F5" s="150" t="s">
        <v>64</v>
      </c>
      <c r="G5" s="150" t="s">
        <v>64</v>
      </c>
      <c r="H5" s="150" t="s">
        <v>64</v>
      </c>
      <c r="I5" s="150" t="s">
        <v>64</v>
      </c>
      <c r="J5" s="150" t="s">
        <v>64</v>
      </c>
      <c r="K5" s="150" t="s">
        <v>64</v>
      </c>
      <c r="L5" s="150" t="s">
        <v>64</v>
      </c>
      <c r="M5" s="150" t="s">
        <v>64</v>
      </c>
      <c r="N5" s="150" t="s">
        <v>64</v>
      </c>
      <c r="O5" s="150" t="s">
        <v>65</v>
      </c>
      <c r="P5" s="150" t="s">
        <v>65</v>
      </c>
      <c r="Q5" s="150" t="s">
        <v>64</v>
      </c>
      <c r="R5" s="150" t="s">
        <v>64</v>
      </c>
      <c r="S5" s="150" t="s">
        <v>64</v>
      </c>
      <c r="T5" s="150" t="s">
        <v>65</v>
      </c>
      <c r="U5" s="150" t="s">
        <v>64</v>
      </c>
      <c r="V5" s="150" t="s">
        <v>64</v>
      </c>
      <c r="W5" s="150" t="s">
        <v>64</v>
      </c>
      <c r="X5" s="150" t="s">
        <v>65</v>
      </c>
      <c r="Y5" s="150" t="s">
        <v>64</v>
      </c>
      <c r="Z5" s="150" t="s">
        <v>64</v>
      </c>
    </row>
    <row r="6" spans="1:26" x14ac:dyDescent="0.25">
      <c r="A6" s="116" t="s">
        <v>1818</v>
      </c>
      <c r="B6" s="150" t="s">
        <v>64</v>
      </c>
      <c r="C6" s="150" t="s">
        <v>64</v>
      </c>
      <c r="D6" s="150" t="s">
        <v>64</v>
      </c>
      <c r="E6" s="150" t="s">
        <v>64</v>
      </c>
      <c r="F6" s="150" t="s">
        <v>64</v>
      </c>
      <c r="G6" s="150" t="s">
        <v>64</v>
      </c>
      <c r="H6" s="150" t="s">
        <v>64</v>
      </c>
      <c r="I6" s="150" t="s">
        <v>64</v>
      </c>
      <c r="J6" s="150" t="s">
        <v>64</v>
      </c>
      <c r="K6" s="150" t="s">
        <v>64</v>
      </c>
      <c r="L6" s="150" t="s">
        <v>64</v>
      </c>
      <c r="M6" s="150" t="s">
        <v>64</v>
      </c>
      <c r="N6" s="150" t="s">
        <v>65</v>
      </c>
      <c r="O6" s="150" t="s">
        <v>64</v>
      </c>
      <c r="P6" s="150" t="s">
        <v>64</v>
      </c>
      <c r="Q6" s="150" t="s">
        <v>64</v>
      </c>
      <c r="R6" s="150" t="s">
        <v>64</v>
      </c>
      <c r="S6" s="150" t="s">
        <v>64</v>
      </c>
      <c r="T6" s="150" t="s">
        <v>65</v>
      </c>
      <c r="U6" s="150" t="s">
        <v>65</v>
      </c>
      <c r="V6" s="150" t="s">
        <v>64</v>
      </c>
      <c r="W6" s="150" t="s">
        <v>64</v>
      </c>
      <c r="X6" s="150" t="s">
        <v>65</v>
      </c>
      <c r="Y6" s="150" t="s">
        <v>64</v>
      </c>
      <c r="Z6" s="150" t="s">
        <v>64</v>
      </c>
    </row>
    <row r="7" spans="1:26" x14ac:dyDescent="0.25">
      <c r="A7" s="116" t="s">
        <v>1820</v>
      </c>
      <c r="B7" s="150" t="s">
        <v>64</v>
      </c>
      <c r="C7" s="150" t="s">
        <v>64</v>
      </c>
      <c r="D7" s="150" t="s">
        <v>64</v>
      </c>
      <c r="E7" s="150" t="s">
        <v>65</v>
      </c>
      <c r="F7" s="150" t="s">
        <v>65</v>
      </c>
      <c r="G7" s="150" t="s">
        <v>65</v>
      </c>
      <c r="H7" s="150" t="s">
        <v>64</v>
      </c>
      <c r="I7" s="150" t="s">
        <v>64</v>
      </c>
      <c r="J7" s="150" t="s">
        <v>64</v>
      </c>
      <c r="K7" s="150" t="s">
        <v>64</v>
      </c>
      <c r="L7" s="150" t="s">
        <v>64</v>
      </c>
      <c r="M7" s="150" t="s">
        <v>64</v>
      </c>
      <c r="N7" s="150" t="s">
        <v>65</v>
      </c>
      <c r="O7" s="150" t="s">
        <v>64</v>
      </c>
      <c r="P7" s="150" t="s">
        <v>64</v>
      </c>
      <c r="Q7" s="150" t="s">
        <v>64</v>
      </c>
      <c r="R7" s="150" t="s">
        <v>64</v>
      </c>
      <c r="S7" s="150" t="s">
        <v>64</v>
      </c>
      <c r="T7" s="150" t="s">
        <v>64</v>
      </c>
      <c r="U7" s="150" t="s">
        <v>64</v>
      </c>
      <c r="V7" s="150" t="s">
        <v>64</v>
      </c>
      <c r="W7" s="150" t="s">
        <v>64</v>
      </c>
      <c r="X7" s="150" t="s">
        <v>64</v>
      </c>
      <c r="Y7" s="150" t="s">
        <v>64</v>
      </c>
      <c r="Z7" s="150" t="s">
        <v>64</v>
      </c>
    </row>
    <row r="8" spans="1:26" x14ac:dyDescent="0.25">
      <c r="A8" s="116" t="s">
        <v>1822</v>
      </c>
      <c r="B8" s="150" t="s">
        <v>64</v>
      </c>
      <c r="C8" s="150" t="s">
        <v>64</v>
      </c>
      <c r="D8" s="150" t="s">
        <v>64</v>
      </c>
      <c r="E8" s="150" t="s">
        <v>64</v>
      </c>
      <c r="F8" s="150" t="s">
        <v>64</v>
      </c>
      <c r="G8" s="150" t="s">
        <v>64</v>
      </c>
      <c r="H8" s="150" t="s">
        <v>64</v>
      </c>
      <c r="I8" s="150" t="s">
        <v>64</v>
      </c>
      <c r="J8" s="150" t="s">
        <v>64</v>
      </c>
      <c r="K8" s="150" t="s">
        <v>64</v>
      </c>
      <c r="L8" s="150" t="s">
        <v>64</v>
      </c>
      <c r="M8" s="150" t="s">
        <v>64</v>
      </c>
      <c r="N8" s="150" t="s">
        <v>65</v>
      </c>
      <c r="O8" s="150" t="s">
        <v>65</v>
      </c>
      <c r="P8" s="150" t="s">
        <v>64</v>
      </c>
      <c r="Q8" s="150" t="s">
        <v>64</v>
      </c>
      <c r="R8" s="150" t="s">
        <v>64</v>
      </c>
      <c r="S8" s="150" t="s">
        <v>64</v>
      </c>
      <c r="T8" s="150" t="s">
        <v>65</v>
      </c>
      <c r="U8" s="150" t="s">
        <v>64</v>
      </c>
      <c r="V8" s="150" t="s">
        <v>64</v>
      </c>
      <c r="W8" s="150" t="s">
        <v>64</v>
      </c>
      <c r="X8" s="150" t="s">
        <v>65</v>
      </c>
      <c r="Y8" s="150" t="s">
        <v>64</v>
      </c>
      <c r="Z8" s="150" t="s">
        <v>64</v>
      </c>
    </row>
    <row r="9" spans="1:26" x14ac:dyDescent="0.25">
      <c r="A9" s="116" t="s">
        <v>1824</v>
      </c>
      <c r="B9" s="150" t="s">
        <v>64</v>
      </c>
      <c r="C9" s="150" t="s">
        <v>64</v>
      </c>
      <c r="D9" s="150" t="s">
        <v>64</v>
      </c>
      <c r="E9" s="150" t="s">
        <v>64</v>
      </c>
      <c r="F9" s="150" t="s">
        <v>64</v>
      </c>
      <c r="G9" s="150" t="s">
        <v>64</v>
      </c>
      <c r="H9" s="150" t="s">
        <v>64</v>
      </c>
      <c r="I9" s="150" t="s">
        <v>64</v>
      </c>
      <c r="J9" s="150" t="s">
        <v>64</v>
      </c>
      <c r="K9" s="150" t="s">
        <v>64</v>
      </c>
      <c r="L9" s="150" t="s">
        <v>64</v>
      </c>
      <c r="M9" s="150" t="s">
        <v>64</v>
      </c>
      <c r="N9" s="150" t="s">
        <v>65</v>
      </c>
      <c r="O9" s="150" t="s">
        <v>64</v>
      </c>
      <c r="P9" s="150" t="s">
        <v>64</v>
      </c>
      <c r="Q9" s="150" t="s">
        <v>64</v>
      </c>
      <c r="R9" s="150" t="s">
        <v>64</v>
      </c>
      <c r="S9" s="150" t="s">
        <v>64</v>
      </c>
      <c r="T9" s="150" t="s">
        <v>64</v>
      </c>
      <c r="U9" s="150" t="s">
        <v>64</v>
      </c>
      <c r="V9" s="150" t="s">
        <v>64</v>
      </c>
      <c r="W9" s="150" t="s">
        <v>64</v>
      </c>
      <c r="X9" s="150" t="s">
        <v>64</v>
      </c>
      <c r="Y9" s="150" t="s">
        <v>64</v>
      </c>
      <c r="Z9" s="150" t="s">
        <v>64</v>
      </c>
    </row>
    <row r="10" spans="1:26" x14ac:dyDescent="0.25">
      <c r="A10" s="116" t="s">
        <v>1828</v>
      </c>
      <c r="B10" s="150" t="s">
        <v>64</v>
      </c>
      <c r="C10" s="150" t="s">
        <v>64</v>
      </c>
      <c r="D10" s="150" t="s">
        <v>65</v>
      </c>
      <c r="E10" s="150" t="s">
        <v>64</v>
      </c>
      <c r="F10" s="150" t="s">
        <v>64</v>
      </c>
      <c r="G10" s="150" t="s">
        <v>64</v>
      </c>
      <c r="H10" s="150" t="s">
        <v>64</v>
      </c>
      <c r="I10" s="150" t="s">
        <v>64</v>
      </c>
      <c r="J10" s="150" t="s">
        <v>64</v>
      </c>
      <c r="K10" s="150" t="s">
        <v>64</v>
      </c>
      <c r="L10" s="150" t="s">
        <v>64</v>
      </c>
      <c r="M10" s="150" t="s">
        <v>64</v>
      </c>
      <c r="N10" s="150" t="s">
        <v>64</v>
      </c>
      <c r="O10" s="150" t="s">
        <v>65</v>
      </c>
      <c r="P10" s="150" t="s">
        <v>64</v>
      </c>
      <c r="Q10" s="150" t="s">
        <v>64</v>
      </c>
      <c r="R10" s="150" t="s">
        <v>64</v>
      </c>
      <c r="S10" s="150" t="s">
        <v>65</v>
      </c>
      <c r="T10" s="150" t="s">
        <v>64</v>
      </c>
      <c r="U10" s="150" t="s">
        <v>65</v>
      </c>
      <c r="V10" s="150" t="s">
        <v>64</v>
      </c>
      <c r="W10" s="150" t="s">
        <v>64</v>
      </c>
      <c r="X10" s="150" t="s">
        <v>65</v>
      </c>
      <c r="Y10" s="150" t="s">
        <v>64</v>
      </c>
      <c r="Z10" s="150" t="s">
        <v>64</v>
      </c>
    </row>
    <row r="11" spans="1:26" x14ac:dyDescent="0.25">
      <c r="A11" s="116" t="s">
        <v>1830</v>
      </c>
      <c r="B11" s="150" t="s">
        <v>64</v>
      </c>
      <c r="C11" s="150" t="s">
        <v>64</v>
      </c>
      <c r="D11" s="150" t="s">
        <v>64</v>
      </c>
      <c r="E11" s="150" t="s">
        <v>64</v>
      </c>
      <c r="F11" s="150" t="s">
        <v>64</v>
      </c>
      <c r="G11" s="150" t="s">
        <v>64</v>
      </c>
      <c r="H11" s="150" t="s">
        <v>64</v>
      </c>
      <c r="I11" s="150" t="s">
        <v>64</v>
      </c>
      <c r="J11" s="150" t="s">
        <v>65</v>
      </c>
      <c r="K11" s="150" t="s">
        <v>64</v>
      </c>
      <c r="L11" s="150" t="s">
        <v>65</v>
      </c>
      <c r="M11" s="150" t="s">
        <v>64</v>
      </c>
      <c r="N11" s="150" t="s">
        <v>65</v>
      </c>
      <c r="O11" s="150" t="s">
        <v>65</v>
      </c>
      <c r="P11" s="150" t="s">
        <v>65</v>
      </c>
      <c r="Q11" s="150" t="s">
        <v>64</v>
      </c>
      <c r="R11" s="150" t="s">
        <v>64</v>
      </c>
      <c r="S11" s="150" t="s">
        <v>64</v>
      </c>
      <c r="T11" s="150" t="s">
        <v>64</v>
      </c>
      <c r="U11" s="150" t="s">
        <v>64</v>
      </c>
      <c r="V11" s="150" t="s">
        <v>64</v>
      </c>
      <c r="W11" s="150" t="s">
        <v>65</v>
      </c>
      <c r="X11" s="150" t="s">
        <v>64</v>
      </c>
      <c r="Y11" s="150" t="s">
        <v>64</v>
      </c>
      <c r="Z11" s="150" t="s">
        <v>64</v>
      </c>
    </row>
    <row r="12" spans="1:26" x14ac:dyDescent="0.25">
      <c r="A12" s="116" t="s">
        <v>1832</v>
      </c>
      <c r="B12" s="150" t="s">
        <v>64</v>
      </c>
      <c r="C12" s="150" t="s">
        <v>64</v>
      </c>
      <c r="D12" s="150" t="s">
        <v>64</v>
      </c>
      <c r="E12" s="150" t="s">
        <v>64</v>
      </c>
      <c r="F12" s="150" t="s">
        <v>64</v>
      </c>
      <c r="G12" s="150" t="s">
        <v>64</v>
      </c>
      <c r="H12" s="150" t="s">
        <v>64</v>
      </c>
      <c r="I12" s="150" t="s">
        <v>64</v>
      </c>
      <c r="J12" s="150" t="s">
        <v>64</v>
      </c>
      <c r="K12" s="150" t="s">
        <v>64</v>
      </c>
      <c r="L12" s="150" t="s">
        <v>64</v>
      </c>
      <c r="M12" s="150" t="s">
        <v>64</v>
      </c>
      <c r="N12" s="150" t="s">
        <v>64</v>
      </c>
      <c r="O12" s="150" t="s">
        <v>65</v>
      </c>
      <c r="P12" s="150" t="s">
        <v>64</v>
      </c>
      <c r="Q12" s="150" t="s">
        <v>64</v>
      </c>
      <c r="R12" s="150" t="s">
        <v>64</v>
      </c>
      <c r="S12" s="150" t="s">
        <v>64</v>
      </c>
      <c r="T12" s="150" t="s">
        <v>64</v>
      </c>
      <c r="U12" s="150" t="s">
        <v>64</v>
      </c>
      <c r="V12" s="150" t="s">
        <v>64</v>
      </c>
      <c r="W12" s="150" t="s">
        <v>64</v>
      </c>
      <c r="X12" s="150" t="s">
        <v>65</v>
      </c>
      <c r="Y12" s="150" t="s">
        <v>64</v>
      </c>
      <c r="Z12" s="150" t="s">
        <v>64</v>
      </c>
    </row>
    <row r="13" spans="1:26" x14ac:dyDescent="0.25">
      <c r="A13" s="116" t="s">
        <v>1834</v>
      </c>
      <c r="B13" s="150" t="s">
        <v>64</v>
      </c>
      <c r="C13" s="150" t="s">
        <v>64</v>
      </c>
      <c r="D13" s="150" t="s">
        <v>64</v>
      </c>
      <c r="E13" s="150" t="s">
        <v>64</v>
      </c>
      <c r="F13" s="150" t="s">
        <v>64</v>
      </c>
      <c r="G13" s="150" t="s">
        <v>64</v>
      </c>
      <c r="H13" s="150" t="s">
        <v>64</v>
      </c>
      <c r="I13" s="150" t="s">
        <v>64</v>
      </c>
      <c r="J13" s="150" t="s">
        <v>64</v>
      </c>
      <c r="K13" s="150" t="s">
        <v>64</v>
      </c>
      <c r="L13" s="150" t="s">
        <v>65</v>
      </c>
      <c r="M13" s="150" t="s">
        <v>64</v>
      </c>
      <c r="N13" s="150" t="s">
        <v>65</v>
      </c>
      <c r="O13" s="150" t="s">
        <v>64</v>
      </c>
      <c r="P13" s="150" t="s">
        <v>64</v>
      </c>
      <c r="Q13" s="150" t="s">
        <v>64</v>
      </c>
      <c r="R13" s="150" t="s">
        <v>64</v>
      </c>
      <c r="S13" s="150" t="s">
        <v>64</v>
      </c>
      <c r="T13" s="150" t="s">
        <v>64</v>
      </c>
      <c r="U13" s="150" t="s">
        <v>64</v>
      </c>
      <c r="V13" s="150" t="s">
        <v>64</v>
      </c>
      <c r="W13" s="150" t="s">
        <v>64</v>
      </c>
      <c r="X13" s="150" t="s">
        <v>65</v>
      </c>
      <c r="Y13" s="150" t="s">
        <v>64</v>
      </c>
      <c r="Z13" s="150" t="s">
        <v>64</v>
      </c>
    </row>
    <row r="14" spans="1:26" x14ac:dyDescent="0.25">
      <c r="A14" s="116" t="s">
        <v>1836</v>
      </c>
      <c r="B14" s="150" t="s">
        <v>64</v>
      </c>
      <c r="C14" s="150" t="s">
        <v>64</v>
      </c>
      <c r="D14" s="150" t="s">
        <v>64</v>
      </c>
      <c r="E14" s="150" t="s">
        <v>64</v>
      </c>
      <c r="F14" s="150" t="s">
        <v>64</v>
      </c>
      <c r="G14" s="150" t="s">
        <v>64</v>
      </c>
      <c r="H14" s="150" t="s">
        <v>64</v>
      </c>
      <c r="I14" s="150" t="s">
        <v>64</v>
      </c>
      <c r="J14" s="150" t="s">
        <v>64</v>
      </c>
      <c r="K14" s="150" t="s">
        <v>64</v>
      </c>
      <c r="L14" s="150" t="s">
        <v>64</v>
      </c>
      <c r="M14" s="150" t="s">
        <v>64</v>
      </c>
      <c r="N14" s="150" t="s">
        <v>65</v>
      </c>
      <c r="O14" s="150" t="s">
        <v>64</v>
      </c>
      <c r="P14" s="150" t="s">
        <v>64</v>
      </c>
      <c r="Q14" s="150" t="s">
        <v>64</v>
      </c>
      <c r="R14" s="150" t="s">
        <v>64</v>
      </c>
      <c r="S14" s="150" t="s">
        <v>64</v>
      </c>
      <c r="T14" s="150" t="s">
        <v>64</v>
      </c>
      <c r="U14" s="150" t="s">
        <v>64</v>
      </c>
      <c r="V14" s="150" t="s">
        <v>64</v>
      </c>
      <c r="W14" s="150" t="s">
        <v>64</v>
      </c>
      <c r="X14" s="150" t="s">
        <v>65</v>
      </c>
      <c r="Y14" s="150" t="s">
        <v>64</v>
      </c>
      <c r="Z14" s="150" t="s">
        <v>64</v>
      </c>
    </row>
    <row r="15" spans="1:26" x14ac:dyDescent="0.25">
      <c r="A15" s="116" t="s">
        <v>1838</v>
      </c>
      <c r="B15" s="150" t="s">
        <v>64</v>
      </c>
      <c r="C15" s="150" t="s">
        <v>64</v>
      </c>
      <c r="D15" s="150" t="s">
        <v>64</v>
      </c>
      <c r="E15" s="150" t="s">
        <v>64</v>
      </c>
      <c r="F15" s="150" t="s">
        <v>64</v>
      </c>
      <c r="G15" s="150" t="s">
        <v>65</v>
      </c>
      <c r="H15" s="150" t="s">
        <v>64</v>
      </c>
      <c r="I15" s="150" t="s">
        <v>64</v>
      </c>
      <c r="J15" s="150" t="s">
        <v>64</v>
      </c>
      <c r="K15" s="150" t="s">
        <v>64</v>
      </c>
      <c r="L15" s="150" t="s">
        <v>64</v>
      </c>
      <c r="M15" s="150" t="s">
        <v>64</v>
      </c>
      <c r="N15" s="150" t="s">
        <v>65</v>
      </c>
      <c r="O15" s="150" t="s">
        <v>65</v>
      </c>
      <c r="P15" s="150" t="s">
        <v>64</v>
      </c>
      <c r="Q15" s="150" t="s">
        <v>64</v>
      </c>
      <c r="R15" s="150" t="s">
        <v>64</v>
      </c>
      <c r="S15" s="150" t="s">
        <v>65</v>
      </c>
      <c r="T15" s="150" t="s">
        <v>64</v>
      </c>
      <c r="U15" s="150" t="s">
        <v>64</v>
      </c>
      <c r="V15" s="150" t="s">
        <v>64</v>
      </c>
      <c r="W15" s="150" t="s">
        <v>64</v>
      </c>
      <c r="X15" s="150" t="s">
        <v>65</v>
      </c>
      <c r="Y15" s="150" t="s">
        <v>64</v>
      </c>
      <c r="Z15" s="150" t="s">
        <v>64</v>
      </c>
    </row>
    <row r="16" spans="1:26" x14ac:dyDescent="0.25">
      <c r="A16" s="116" t="s">
        <v>1840</v>
      </c>
      <c r="B16" s="150" t="s">
        <v>64</v>
      </c>
      <c r="C16" s="150" t="s">
        <v>64</v>
      </c>
      <c r="D16" s="150" t="s">
        <v>64</v>
      </c>
      <c r="E16" s="150" t="s">
        <v>64</v>
      </c>
      <c r="F16" s="150" t="s">
        <v>64</v>
      </c>
      <c r="G16" s="150" t="s">
        <v>64</v>
      </c>
      <c r="H16" s="150" t="s">
        <v>64</v>
      </c>
      <c r="I16" s="150" t="s">
        <v>64</v>
      </c>
      <c r="J16" s="150" t="s">
        <v>64</v>
      </c>
      <c r="K16" s="150" t="s">
        <v>64</v>
      </c>
      <c r="L16" s="150" t="s">
        <v>64</v>
      </c>
      <c r="M16" s="150" t="s">
        <v>64</v>
      </c>
      <c r="N16" s="150" t="s">
        <v>65</v>
      </c>
      <c r="O16" s="150" t="s">
        <v>64</v>
      </c>
      <c r="P16" s="150" t="s">
        <v>64</v>
      </c>
      <c r="Q16" s="150" t="s">
        <v>64</v>
      </c>
      <c r="R16" s="150" t="s">
        <v>64</v>
      </c>
      <c r="S16" s="150" t="s">
        <v>64</v>
      </c>
      <c r="T16" s="150" t="s">
        <v>65</v>
      </c>
      <c r="U16" s="150" t="s">
        <v>64</v>
      </c>
      <c r="V16" s="150" t="s">
        <v>64</v>
      </c>
      <c r="W16" s="150" t="s">
        <v>64</v>
      </c>
      <c r="X16" s="150" t="s">
        <v>64</v>
      </c>
      <c r="Y16" s="150" t="s">
        <v>64</v>
      </c>
      <c r="Z16" s="150" t="s">
        <v>64</v>
      </c>
    </row>
    <row r="17" spans="1:169" x14ac:dyDescent="0.25">
      <c r="A17" s="116" t="s">
        <v>1842</v>
      </c>
      <c r="B17" s="150" t="s">
        <v>64</v>
      </c>
      <c r="C17" s="150" t="s">
        <v>64</v>
      </c>
      <c r="D17" s="150" t="s">
        <v>64</v>
      </c>
      <c r="E17" s="150" t="s">
        <v>64</v>
      </c>
      <c r="F17" s="150" t="s">
        <v>64</v>
      </c>
      <c r="G17" s="150" t="s">
        <v>64</v>
      </c>
      <c r="H17" s="150" t="s">
        <v>64</v>
      </c>
      <c r="I17" s="150" t="s">
        <v>64</v>
      </c>
      <c r="J17" s="150" t="s">
        <v>64</v>
      </c>
      <c r="K17" s="150" t="s">
        <v>64</v>
      </c>
      <c r="L17" s="150" t="s">
        <v>65</v>
      </c>
      <c r="M17" s="150" t="s">
        <v>64</v>
      </c>
      <c r="N17" s="150" t="s">
        <v>65</v>
      </c>
      <c r="O17" s="150" t="s">
        <v>64</v>
      </c>
      <c r="P17" s="150" t="s">
        <v>64</v>
      </c>
      <c r="Q17" s="150" t="s">
        <v>64</v>
      </c>
      <c r="R17" s="150" t="s">
        <v>64</v>
      </c>
      <c r="S17" s="150" t="s">
        <v>65</v>
      </c>
      <c r="T17" s="150" t="s">
        <v>64</v>
      </c>
      <c r="U17" s="150" t="s">
        <v>65</v>
      </c>
      <c r="V17" s="150" t="s">
        <v>64</v>
      </c>
      <c r="W17" s="150" t="s">
        <v>65</v>
      </c>
      <c r="X17" s="150" t="s">
        <v>65</v>
      </c>
      <c r="Y17" s="150" t="s">
        <v>64</v>
      </c>
      <c r="Z17" s="150" t="s">
        <v>64</v>
      </c>
    </row>
    <row r="18" spans="1:169" x14ac:dyDescent="0.25">
      <c r="A18" s="116" t="s">
        <v>1844</v>
      </c>
      <c r="B18" s="150" t="s">
        <v>64</v>
      </c>
      <c r="C18" s="150" t="s">
        <v>64</v>
      </c>
      <c r="D18" s="150" t="s">
        <v>64</v>
      </c>
      <c r="E18" s="150" t="s">
        <v>64</v>
      </c>
      <c r="F18" s="150" t="s">
        <v>64</v>
      </c>
      <c r="G18" s="150" t="s">
        <v>64</v>
      </c>
      <c r="H18" s="150" t="s">
        <v>64</v>
      </c>
      <c r="I18" s="150" t="s">
        <v>64</v>
      </c>
      <c r="J18" s="150" t="s">
        <v>64</v>
      </c>
      <c r="K18" s="150" t="s">
        <v>64</v>
      </c>
      <c r="L18" s="150" t="s">
        <v>64</v>
      </c>
      <c r="M18" s="150" t="s">
        <v>64</v>
      </c>
      <c r="N18" s="150" t="s">
        <v>65</v>
      </c>
      <c r="O18" s="150" t="s">
        <v>64</v>
      </c>
      <c r="P18" s="150" t="s">
        <v>64</v>
      </c>
      <c r="Q18" s="150" t="s">
        <v>64</v>
      </c>
      <c r="R18" s="150" t="s">
        <v>64</v>
      </c>
      <c r="S18" s="150" t="s">
        <v>64</v>
      </c>
      <c r="T18" s="150" t="s">
        <v>65</v>
      </c>
      <c r="U18" s="150" t="s">
        <v>64</v>
      </c>
      <c r="V18" s="150" t="s">
        <v>64</v>
      </c>
      <c r="W18" s="150" t="s">
        <v>64</v>
      </c>
      <c r="X18" s="150" t="s">
        <v>65</v>
      </c>
      <c r="Y18" s="150" t="s">
        <v>64</v>
      </c>
      <c r="Z18" s="150" t="s">
        <v>64</v>
      </c>
    </row>
    <row r="19" spans="1:169" x14ac:dyDescent="0.25">
      <c r="A19" s="116" t="s">
        <v>1846</v>
      </c>
      <c r="B19" s="150" t="s">
        <v>64</v>
      </c>
      <c r="C19" s="150" t="s">
        <v>64</v>
      </c>
      <c r="D19" s="150" t="s">
        <v>64</v>
      </c>
      <c r="E19" s="150" t="s">
        <v>65</v>
      </c>
      <c r="F19" s="150" t="s">
        <v>65</v>
      </c>
      <c r="G19" s="150" t="s">
        <v>65</v>
      </c>
      <c r="H19" s="150" t="s">
        <v>64</v>
      </c>
      <c r="I19" s="150" t="s">
        <v>64</v>
      </c>
      <c r="J19" s="150" t="s">
        <v>64</v>
      </c>
      <c r="K19" s="150" t="s">
        <v>64</v>
      </c>
      <c r="L19" s="150" t="s">
        <v>64</v>
      </c>
      <c r="M19" s="150" t="s">
        <v>64</v>
      </c>
      <c r="N19" s="150" t="s">
        <v>64</v>
      </c>
      <c r="O19" s="150" t="s">
        <v>65</v>
      </c>
      <c r="P19" s="150" t="s">
        <v>64</v>
      </c>
      <c r="Q19" s="150" t="s">
        <v>64</v>
      </c>
      <c r="R19" s="150" t="s">
        <v>64</v>
      </c>
      <c r="S19" s="150" t="s">
        <v>64</v>
      </c>
      <c r="T19" s="150" t="s">
        <v>64</v>
      </c>
      <c r="U19" s="150" t="s">
        <v>65</v>
      </c>
      <c r="V19" s="150" t="s">
        <v>64</v>
      </c>
      <c r="W19" s="150" t="s">
        <v>64</v>
      </c>
      <c r="X19" s="150" t="s">
        <v>65</v>
      </c>
      <c r="Y19" s="150" t="s">
        <v>64</v>
      </c>
      <c r="Z19" s="150" t="s">
        <v>64</v>
      </c>
    </row>
    <row r="20" spans="1:169" x14ac:dyDescent="0.25">
      <c r="A20" s="116" t="s">
        <v>1848</v>
      </c>
      <c r="B20" s="150" t="s">
        <v>64</v>
      </c>
      <c r="C20" s="150" t="s">
        <v>64</v>
      </c>
      <c r="D20" s="150" t="s">
        <v>64</v>
      </c>
      <c r="E20" s="150" t="s">
        <v>64</v>
      </c>
      <c r="F20" s="150" t="s">
        <v>64</v>
      </c>
      <c r="G20" s="150" t="s">
        <v>64</v>
      </c>
      <c r="H20" s="150" t="s">
        <v>64</v>
      </c>
      <c r="I20" s="150" t="s">
        <v>64</v>
      </c>
      <c r="J20" s="150" t="s">
        <v>64</v>
      </c>
      <c r="K20" s="150" t="s">
        <v>64</v>
      </c>
      <c r="L20" s="150" t="s">
        <v>64</v>
      </c>
      <c r="M20" s="150" t="s">
        <v>64</v>
      </c>
      <c r="N20" s="150" t="s">
        <v>64</v>
      </c>
      <c r="O20" s="150" t="s">
        <v>65</v>
      </c>
      <c r="P20" s="150" t="s">
        <v>64</v>
      </c>
      <c r="Q20" s="150" t="s">
        <v>64</v>
      </c>
      <c r="R20" s="150" t="s">
        <v>64</v>
      </c>
      <c r="S20" s="150" t="s">
        <v>64</v>
      </c>
      <c r="T20" s="150" t="s">
        <v>64</v>
      </c>
      <c r="U20" s="150" t="s">
        <v>64</v>
      </c>
      <c r="V20" s="150" t="s">
        <v>64</v>
      </c>
      <c r="W20" s="150" t="s">
        <v>64</v>
      </c>
      <c r="X20" s="150" t="s">
        <v>65</v>
      </c>
      <c r="Y20" s="150" t="s">
        <v>64</v>
      </c>
      <c r="Z20" s="150" t="s">
        <v>64</v>
      </c>
    </row>
    <row r="21" spans="1:169" x14ac:dyDescent="0.25">
      <c r="A21" s="116" t="s">
        <v>1852</v>
      </c>
      <c r="B21" s="150" t="s">
        <v>64</v>
      </c>
      <c r="C21" s="150" t="s">
        <v>65</v>
      </c>
      <c r="D21" s="150" t="s">
        <v>64</v>
      </c>
      <c r="E21" s="150" t="s">
        <v>65</v>
      </c>
      <c r="F21" s="150" t="s">
        <v>65</v>
      </c>
      <c r="G21" s="150" t="s">
        <v>65</v>
      </c>
      <c r="H21" s="150" t="s">
        <v>64</v>
      </c>
      <c r="I21" s="150" t="s">
        <v>64</v>
      </c>
      <c r="J21" s="150" t="s">
        <v>64</v>
      </c>
      <c r="K21" s="150" t="s">
        <v>64</v>
      </c>
      <c r="L21" s="150" t="s">
        <v>64</v>
      </c>
      <c r="M21" s="150" t="s">
        <v>64</v>
      </c>
      <c r="N21" s="150" t="s">
        <v>65</v>
      </c>
      <c r="O21" s="150" t="s">
        <v>64</v>
      </c>
      <c r="P21" s="150" t="s">
        <v>64</v>
      </c>
      <c r="Q21" s="150" t="s">
        <v>64</v>
      </c>
      <c r="R21" s="150" t="s">
        <v>64</v>
      </c>
      <c r="S21" s="150" t="s">
        <v>65</v>
      </c>
      <c r="T21" s="150" t="s">
        <v>65</v>
      </c>
      <c r="U21" s="150" t="s">
        <v>65</v>
      </c>
      <c r="V21" s="150" t="s">
        <v>64</v>
      </c>
      <c r="W21" s="150" t="s">
        <v>64</v>
      </c>
      <c r="X21" s="150" t="s">
        <v>64</v>
      </c>
      <c r="Y21" s="150" t="s">
        <v>64</v>
      </c>
      <c r="Z21" s="150" t="s">
        <v>64</v>
      </c>
    </row>
    <row r="22" spans="1:169" x14ac:dyDescent="0.25">
      <c r="A22" s="116" t="s">
        <v>1854</v>
      </c>
      <c r="B22" s="150" t="s">
        <v>64</v>
      </c>
      <c r="C22" s="150" t="s">
        <v>64</v>
      </c>
      <c r="D22" s="150" t="s">
        <v>65</v>
      </c>
      <c r="E22" s="150" t="s">
        <v>64</v>
      </c>
      <c r="F22" s="150" t="s">
        <v>64</v>
      </c>
      <c r="G22" s="150" t="s">
        <v>64</v>
      </c>
      <c r="H22" s="150" t="s">
        <v>64</v>
      </c>
      <c r="I22" s="150" t="s">
        <v>64</v>
      </c>
      <c r="J22" s="150" t="s">
        <v>64</v>
      </c>
      <c r="K22" s="150" t="s">
        <v>64</v>
      </c>
      <c r="L22" s="150" t="s">
        <v>64</v>
      </c>
      <c r="M22" s="150" t="s">
        <v>64</v>
      </c>
      <c r="N22" s="150" t="s">
        <v>65</v>
      </c>
      <c r="O22" s="150" t="s">
        <v>64</v>
      </c>
      <c r="P22" s="150" t="s">
        <v>65</v>
      </c>
      <c r="Q22" s="150" t="s">
        <v>64</v>
      </c>
      <c r="R22" s="150" t="s">
        <v>64</v>
      </c>
      <c r="S22" s="150" t="s">
        <v>64</v>
      </c>
      <c r="T22" s="150" t="s">
        <v>64</v>
      </c>
      <c r="U22" s="150" t="s">
        <v>64</v>
      </c>
      <c r="V22" s="150" t="s">
        <v>64</v>
      </c>
      <c r="W22" s="150" t="s">
        <v>64</v>
      </c>
      <c r="X22" s="150" t="s">
        <v>64</v>
      </c>
      <c r="Y22" s="150" t="s">
        <v>64</v>
      </c>
      <c r="Z22" s="150" t="s">
        <v>64</v>
      </c>
    </row>
    <row r="23" spans="1:169" x14ac:dyDescent="0.25">
      <c r="A23" s="116" t="s">
        <v>1856</v>
      </c>
      <c r="B23" s="150" t="s">
        <v>64</v>
      </c>
      <c r="C23" s="150" t="s">
        <v>64</v>
      </c>
      <c r="D23" s="150" t="s">
        <v>64</v>
      </c>
      <c r="E23" s="150" t="s">
        <v>65</v>
      </c>
      <c r="F23" s="150" t="s">
        <v>65</v>
      </c>
      <c r="G23" s="150" t="s">
        <v>64</v>
      </c>
      <c r="H23" s="150" t="s">
        <v>64</v>
      </c>
      <c r="I23" s="150" t="s">
        <v>64</v>
      </c>
      <c r="J23" s="150" t="s">
        <v>64</v>
      </c>
      <c r="K23" s="150" t="s">
        <v>64</v>
      </c>
      <c r="L23" s="150" t="s">
        <v>64</v>
      </c>
      <c r="M23" s="150" t="s">
        <v>64</v>
      </c>
      <c r="N23" s="150" t="s">
        <v>64</v>
      </c>
      <c r="O23" s="150" t="s">
        <v>65</v>
      </c>
      <c r="P23" s="150" t="s">
        <v>64</v>
      </c>
      <c r="Q23" s="150" t="s">
        <v>64</v>
      </c>
      <c r="R23" s="150" t="s">
        <v>64</v>
      </c>
      <c r="S23" s="150" t="s">
        <v>64</v>
      </c>
      <c r="T23" s="150" t="s">
        <v>65</v>
      </c>
      <c r="U23" s="150" t="s">
        <v>65</v>
      </c>
      <c r="V23" s="150" t="s">
        <v>64</v>
      </c>
      <c r="W23" s="150" t="s">
        <v>65</v>
      </c>
      <c r="X23" s="150" t="s">
        <v>65</v>
      </c>
      <c r="Y23" s="150" t="s">
        <v>64</v>
      </c>
      <c r="Z23" s="150" t="s">
        <v>64</v>
      </c>
    </row>
    <row r="24" spans="1:169" x14ac:dyDescent="0.25">
      <c r="A24" s="116" t="s">
        <v>1858</v>
      </c>
      <c r="B24" s="150" t="s">
        <v>64</v>
      </c>
      <c r="C24" s="150" t="s">
        <v>64</v>
      </c>
      <c r="D24" s="150" t="s">
        <v>65</v>
      </c>
      <c r="E24" s="150" t="s">
        <v>65</v>
      </c>
      <c r="F24" s="150" t="s">
        <v>64</v>
      </c>
      <c r="G24" s="150" t="s">
        <v>65</v>
      </c>
      <c r="H24" s="150" t="s">
        <v>64</v>
      </c>
      <c r="I24" s="150" t="s">
        <v>64</v>
      </c>
      <c r="J24" s="150" t="s">
        <v>64</v>
      </c>
      <c r="K24" s="150" t="s">
        <v>64</v>
      </c>
      <c r="L24" s="150" t="s">
        <v>64</v>
      </c>
      <c r="M24" s="150" t="s">
        <v>64</v>
      </c>
      <c r="N24" s="150" t="s">
        <v>64</v>
      </c>
      <c r="O24" s="150" t="s">
        <v>65</v>
      </c>
      <c r="P24" s="150" t="s">
        <v>65</v>
      </c>
      <c r="Q24" s="150" t="s">
        <v>64</v>
      </c>
      <c r="R24" s="150" t="s">
        <v>64</v>
      </c>
      <c r="S24" s="150" t="s">
        <v>64</v>
      </c>
      <c r="T24" s="150" t="s">
        <v>64</v>
      </c>
      <c r="U24" s="150" t="s">
        <v>64</v>
      </c>
      <c r="V24" s="150" t="s">
        <v>64</v>
      </c>
      <c r="W24" s="150" t="s">
        <v>64</v>
      </c>
      <c r="X24" s="150" t="s">
        <v>65</v>
      </c>
      <c r="Y24" s="150" t="s">
        <v>64</v>
      </c>
      <c r="Z24" s="150" t="s">
        <v>64</v>
      </c>
    </row>
    <row r="25" spans="1:169" x14ac:dyDescent="0.25">
      <c r="A25" s="116" t="s">
        <v>1860</v>
      </c>
      <c r="B25" s="128" t="s">
        <v>64</v>
      </c>
      <c r="C25" s="128" t="s">
        <v>64</v>
      </c>
      <c r="D25" s="128" t="s">
        <v>64</v>
      </c>
      <c r="E25" s="128" t="s">
        <v>64</v>
      </c>
      <c r="F25" s="128" t="s">
        <v>64</v>
      </c>
      <c r="G25" s="128" t="s">
        <v>64</v>
      </c>
      <c r="H25" s="128" t="s">
        <v>64</v>
      </c>
      <c r="I25" s="128" t="s">
        <v>64</v>
      </c>
      <c r="J25" s="128" t="s">
        <v>64</v>
      </c>
      <c r="K25" s="128" t="s">
        <v>65</v>
      </c>
      <c r="L25" s="128" t="s">
        <v>64</v>
      </c>
      <c r="M25" s="128" t="s">
        <v>64</v>
      </c>
      <c r="N25" s="128" t="s">
        <v>65</v>
      </c>
      <c r="O25" s="128" t="s">
        <v>64</v>
      </c>
      <c r="P25" s="128" t="s">
        <v>64</v>
      </c>
      <c r="Q25" s="128" t="s">
        <v>64</v>
      </c>
      <c r="R25" s="128" t="s">
        <v>64</v>
      </c>
      <c r="S25" s="128" t="s">
        <v>64</v>
      </c>
      <c r="T25" s="128" t="s">
        <v>65</v>
      </c>
      <c r="U25" s="128" t="s">
        <v>64</v>
      </c>
      <c r="V25" s="128" t="s">
        <v>64</v>
      </c>
      <c r="W25" s="128" t="s">
        <v>64</v>
      </c>
      <c r="X25" s="128" t="s">
        <v>65</v>
      </c>
      <c r="Y25" s="128" t="s">
        <v>64</v>
      </c>
      <c r="Z25" s="128" t="s">
        <v>64</v>
      </c>
    </row>
    <row r="26" spans="1:169" x14ac:dyDescent="0.25">
      <c r="A26" s="108"/>
      <c r="B26" s="128"/>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128"/>
    </row>
    <row r="27" spans="1:169" x14ac:dyDescent="0.25">
      <c r="A27" s="110" t="s">
        <v>3748</v>
      </c>
      <c r="B27" s="111">
        <v>24</v>
      </c>
      <c r="C27" s="111">
        <v>24</v>
      </c>
      <c r="D27" s="111">
        <v>24</v>
      </c>
      <c r="E27" s="111">
        <v>24</v>
      </c>
      <c r="F27" s="111">
        <v>24</v>
      </c>
      <c r="G27" s="111">
        <v>24</v>
      </c>
      <c r="H27" s="111">
        <v>24</v>
      </c>
      <c r="I27" s="111">
        <v>24</v>
      </c>
      <c r="J27" s="111">
        <v>24</v>
      </c>
      <c r="K27" s="111">
        <v>24</v>
      </c>
      <c r="L27" s="111">
        <v>24</v>
      </c>
      <c r="M27" s="111">
        <v>24</v>
      </c>
      <c r="N27" s="111">
        <v>24</v>
      </c>
      <c r="O27" s="111">
        <v>24</v>
      </c>
      <c r="P27" s="111">
        <v>24</v>
      </c>
      <c r="Q27" s="111">
        <v>24</v>
      </c>
      <c r="R27" s="111">
        <v>24</v>
      </c>
      <c r="S27" s="111">
        <v>24</v>
      </c>
      <c r="T27" s="111">
        <v>24</v>
      </c>
      <c r="U27" s="111">
        <v>24</v>
      </c>
      <c r="V27" s="111">
        <v>24</v>
      </c>
      <c r="W27" s="111">
        <v>24</v>
      </c>
      <c r="X27" s="111">
        <v>24</v>
      </c>
      <c r="Y27" s="111">
        <v>24</v>
      </c>
      <c r="Z27" s="111">
        <v>24</v>
      </c>
      <c r="AA27" s="130"/>
      <c r="AB27" s="130"/>
      <c r="AC27" s="130"/>
      <c r="AD27" s="130"/>
      <c r="AE27" s="130"/>
      <c r="AF27" s="130"/>
      <c r="AG27" s="130"/>
      <c r="AH27" s="130"/>
      <c r="AI27" s="130"/>
      <c r="AJ27" s="130"/>
      <c r="AK27" s="130"/>
      <c r="AL27" s="130"/>
      <c r="AM27" s="130"/>
      <c r="AN27" s="130"/>
      <c r="AO27" s="130"/>
      <c r="AP27" s="130"/>
      <c r="AQ27" s="130"/>
      <c r="AR27" s="130"/>
      <c r="AS27" s="130"/>
      <c r="AT27" s="130"/>
      <c r="AU27" s="130"/>
      <c r="AV27" s="130"/>
      <c r="AW27" s="130"/>
      <c r="AX27" s="130"/>
      <c r="AY27" s="130"/>
      <c r="AZ27" s="130"/>
      <c r="BA27" s="130"/>
      <c r="BB27" s="130"/>
      <c r="BC27" s="130"/>
      <c r="BD27" s="130"/>
      <c r="BE27" s="130"/>
      <c r="BF27" s="130"/>
      <c r="BG27" s="130"/>
      <c r="BH27" s="130"/>
      <c r="BI27" s="130"/>
      <c r="BJ27" s="130"/>
      <c r="BK27" s="130"/>
      <c r="BL27" s="130"/>
      <c r="BM27" s="130"/>
      <c r="BN27" s="130"/>
      <c r="BO27" s="130"/>
      <c r="BP27" s="130"/>
      <c r="BQ27" s="130"/>
      <c r="BR27" s="130"/>
      <c r="BS27" s="130"/>
      <c r="BT27" s="130"/>
      <c r="BU27" s="130"/>
      <c r="BV27" s="130"/>
      <c r="BW27" s="130"/>
      <c r="BX27" s="130"/>
      <c r="BY27" s="130"/>
      <c r="BZ27" s="130"/>
      <c r="CA27" s="130"/>
      <c r="CB27" s="130"/>
      <c r="CC27" s="130"/>
      <c r="CD27" s="130"/>
      <c r="CE27" s="130"/>
      <c r="CF27" s="130"/>
      <c r="CG27" s="130"/>
      <c r="CH27" s="130"/>
      <c r="CI27" s="130"/>
      <c r="CJ27" s="130"/>
      <c r="CK27" s="130"/>
      <c r="CL27" s="130"/>
      <c r="CM27" s="130"/>
      <c r="CN27" s="130"/>
      <c r="CO27" s="130"/>
      <c r="CP27" s="130"/>
      <c r="CQ27" s="130"/>
      <c r="CR27" s="130"/>
      <c r="CS27" s="130"/>
      <c r="CT27" s="130"/>
      <c r="CU27" s="130"/>
      <c r="CV27" s="130"/>
      <c r="CW27" s="130"/>
      <c r="CX27" s="130"/>
      <c r="CY27" s="130"/>
      <c r="CZ27" s="130"/>
      <c r="DA27" s="130"/>
      <c r="DB27" s="130"/>
      <c r="DC27" s="130"/>
      <c r="DD27" s="130"/>
      <c r="DE27" s="130"/>
      <c r="DF27" s="130"/>
      <c r="DG27" s="130"/>
      <c r="DH27" s="130"/>
      <c r="DI27" s="130"/>
      <c r="DJ27" s="130"/>
      <c r="DK27" s="130"/>
      <c r="DL27" s="130"/>
      <c r="DM27" s="130"/>
      <c r="DN27" s="130"/>
      <c r="DO27" s="130"/>
      <c r="DP27" s="130"/>
      <c r="DQ27" s="130"/>
      <c r="DR27" s="130"/>
      <c r="DS27" s="130"/>
      <c r="DT27" s="130"/>
      <c r="DU27" s="130"/>
      <c r="DV27" s="130"/>
      <c r="DW27" s="130"/>
      <c r="DX27" s="130"/>
      <c r="DY27" s="130"/>
      <c r="DZ27" s="130"/>
      <c r="EA27" s="130"/>
      <c r="EB27" s="130"/>
      <c r="EC27" s="130"/>
      <c r="ED27" s="130"/>
      <c r="EE27" s="130"/>
      <c r="EF27" s="130"/>
      <c r="EG27" s="130"/>
      <c r="EH27" s="130"/>
      <c r="EI27" s="130"/>
      <c r="EJ27" s="130"/>
      <c r="EK27" s="130"/>
      <c r="EL27" s="130"/>
      <c r="EM27" s="130"/>
      <c r="EN27" s="130"/>
      <c r="EO27" s="130"/>
      <c r="EP27" s="130"/>
      <c r="EQ27" s="130"/>
      <c r="ER27" s="130"/>
      <c r="ES27" s="130"/>
      <c r="ET27" s="130"/>
      <c r="EU27" s="130"/>
      <c r="EV27" s="130"/>
      <c r="EW27" s="130"/>
      <c r="EX27" s="130"/>
      <c r="EY27" s="130"/>
      <c r="EZ27" s="130"/>
      <c r="FA27" s="130"/>
      <c r="FB27" s="130"/>
      <c r="FC27" s="130"/>
      <c r="FD27" s="130"/>
      <c r="FE27" s="130"/>
      <c r="FF27" s="130"/>
      <c r="FG27" s="130"/>
      <c r="FH27" s="130"/>
      <c r="FI27" s="130"/>
      <c r="FJ27" s="130"/>
      <c r="FK27" s="130"/>
      <c r="FL27" s="130"/>
      <c r="FM27" s="130"/>
    </row>
    <row r="28" spans="1:169" x14ac:dyDescent="0.25">
      <c r="A28" s="112" t="s">
        <v>3747</v>
      </c>
      <c r="B28" s="125">
        <v>24</v>
      </c>
      <c r="C28" s="125">
        <v>23</v>
      </c>
      <c r="D28" s="125">
        <v>19</v>
      </c>
      <c r="E28" s="125">
        <v>17</v>
      </c>
      <c r="F28" s="125">
        <v>19</v>
      </c>
      <c r="G28" s="125">
        <v>18</v>
      </c>
      <c r="H28" s="125">
        <v>22</v>
      </c>
      <c r="I28" s="125">
        <v>24</v>
      </c>
      <c r="J28" s="125">
        <v>23</v>
      </c>
      <c r="K28" s="125">
        <v>23</v>
      </c>
      <c r="L28" s="125">
        <v>20</v>
      </c>
      <c r="M28" s="125">
        <v>24</v>
      </c>
      <c r="N28" s="125">
        <v>7</v>
      </c>
      <c r="O28" s="125">
        <v>11</v>
      </c>
      <c r="P28" s="125">
        <v>20</v>
      </c>
      <c r="Q28" s="125">
        <v>24</v>
      </c>
      <c r="R28" s="125">
        <v>22</v>
      </c>
      <c r="S28" s="125">
        <v>17</v>
      </c>
      <c r="T28" s="125">
        <v>14</v>
      </c>
      <c r="U28" s="125">
        <v>16</v>
      </c>
      <c r="V28" s="125">
        <v>24</v>
      </c>
      <c r="W28" s="125">
        <v>21</v>
      </c>
      <c r="X28" s="125">
        <v>6</v>
      </c>
      <c r="Y28" s="125">
        <v>24</v>
      </c>
      <c r="Z28" s="125">
        <v>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C28"/>
  <sheetViews>
    <sheetView workbookViewId="0">
      <pane xSplit="1" ySplit="1" topLeftCell="B9" activePane="bottomRight" state="frozen"/>
      <selection activeCell="D5" sqref="D5"/>
      <selection pane="topRight" activeCell="D5" sqref="D5"/>
      <selection pane="bottomLeft" activeCell="D5" sqref="D5"/>
      <selection pane="bottomRight" activeCell="D5" sqref="D5"/>
    </sheetView>
  </sheetViews>
  <sheetFormatPr defaultRowHeight="15" x14ac:dyDescent="0.25"/>
  <cols>
    <col min="1" max="1" width="16.5703125" style="118" bestFit="1" customWidth="1"/>
    <col min="2" max="55" width="9.140625" style="16"/>
  </cols>
  <sheetData>
    <row r="1" spans="1:55" ht="90" x14ac:dyDescent="0.25">
      <c r="A1" s="113" t="s">
        <v>248</v>
      </c>
      <c r="B1" s="113" t="s">
        <v>282</v>
      </c>
      <c r="C1" s="113" t="s">
        <v>283</v>
      </c>
      <c r="D1" s="113" t="s">
        <v>284</v>
      </c>
      <c r="E1" s="113" t="s">
        <v>285</v>
      </c>
      <c r="F1" s="113" t="s">
        <v>286</v>
      </c>
      <c r="G1" s="113" t="s">
        <v>1090</v>
      </c>
      <c r="H1" s="113" t="s">
        <v>287</v>
      </c>
      <c r="I1" s="113" t="s">
        <v>288</v>
      </c>
      <c r="J1" s="113" t="s">
        <v>289</v>
      </c>
      <c r="K1" s="113" t="s">
        <v>290</v>
      </c>
      <c r="L1" s="113" t="s">
        <v>291</v>
      </c>
      <c r="M1" s="113" t="s">
        <v>292</v>
      </c>
      <c r="N1" s="113" t="s">
        <v>293</v>
      </c>
      <c r="O1" s="113" t="s">
        <v>294</v>
      </c>
      <c r="P1" s="113" t="s">
        <v>295</v>
      </c>
      <c r="Q1" s="113" t="s">
        <v>296</v>
      </c>
      <c r="R1" s="113" t="s">
        <v>297</v>
      </c>
      <c r="S1" s="113" t="s">
        <v>2197</v>
      </c>
      <c r="T1" s="113" t="s">
        <v>2199</v>
      </c>
      <c r="U1" s="113" t="s">
        <v>2201</v>
      </c>
      <c r="V1" s="113" t="s">
        <v>1123</v>
      </c>
      <c r="W1" s="113" t="s">
        <v>298</v>
      </c>
      <c r="X1" s="113" t="s">
        <v>1154</v>
      </c>
      <c r="Y1" s="113" t="s">
        <v>299</v>
      </c>
      <c r="Z1" s="113" t="s">
        <v>300</v>
      </c>
      <c r="AA1" s="113" t="s">
        <v>301</v>
      </c>
      <c r="AB1" s="113" t="s">
        <v>1155</v>
      </c>
      <c r="AC1" s="113" t="s">
        <v>302</v>
      </c>
      <c r="AD1" s="113" t="s">
        <v>303</v>
      </c>
      <c r="AE1" s="113" t="s">
        <v>1156</v>
      </c>
      <c r="AF1" s="113" t="s">
        <v>304</v>
      </c>
      <c r="AG1" s="113" t="s">
        <v>305</v>
      </c>
      <c r="AH1" s="113" t="s">
        <v>1157</v>
      </c>
      <c r="AI1" s="113" t="s">
        <v>306</v>
      </c>
      <c r="AJ1" s="113" t="s">
        <v>307</v>
      </c>
      <c r="AK1" s="113" t="s">
        <v>308</v>
      </c>
      <c r="AL1" s="113" t="s">
        <v>309</v>
      </c>
      <c r="AM1" s="113" t="s">
        <v>310</v>
      </c>
      <c r="AN1" s="113" t="s">
        <v>311</v>
      </c>
      <c r="AO1" s="113" t="s">
        <v>312</v>
      </c>
      <c r="AP1" s="113" t="s">
        <v>313</v>
      </c>
      <c r="AQ1" s="113" t="s">
        <v>314</v>
      </c>
      <c r="AR1" s="113" t="s">
        <v>315</v>
      </c>
      <c r="AS1" s="113" t="s">
        <v>316</v>
      </c>
      <c r="AT1" s="113" t="s">
        <v>1124</v>
      </c>
      <c r="AU1" s="113" t="s">
        <v>317</v>
      </c>
      <c r="AV1" s="113" t="s">
        <v>1158</v>
      </c>
      <c r="AW1" s="113" t="s">
        <v>318</v>
      </c>
      <c r="AX1" s="113" t="s">
        <v>319</v>
      </c>
      <c r="AY1" s="113" t="s">
        <v>320</v>
      </c>
      <c r="AZ1" s="113" t="s">
        <v>321</v>
      </c>
      <c r="BA1" s="113" t="s">
        <v>322</v>
      </c>
      <c r="BB1" s="113" t="s">
        <v>323</v>
      </c>
      <c r="BC1" s="113" t="s">
        <v>324</v>
      </c>
    </row>
    <row r="2" spans="1:55" x14ac:dyDescent="0.25">
      <c r="A2" s="119" t="s">
        <v>1810</v>
      </c>
      <c r="B2" s="151">
        <v>0</v>
      </c>
      <c r="C2" s="151">
        <v>0</v>
      </c>
      <c r="D2" s="151">
        <v>1</v>
      </c>
      <c r="E2" s="151">
        <v>1</v>
      </c>
      <c r="F2" s="151">
        <v>1</v>
      </c>
      <c r="G2" s="151">
        <v>1</v>
      </c>
      <c r="H2" s="151">
        <v>1</v>
      </c>
      <c r="I2" s="151">
        <v>1</v>
      </c>
      <c r="J2" s="151">
        <v>1</v>
      </c>
      <c r="K2" s="151">
        <v>2</v>
      </c>
      <c r="L2" s="151">
        <v>1</v>
      </c>
      <c r="M2" s="151">
        <v>7</v>
      </c>
      <c r="N2" s="151">
        <v>0</v>
      </c>
      <c r="O2" s="151">
        <v>0</v>
      </c>
      <c r="P2" s="151">
        <v>0</v>
      </c>
      <c r="Q2" s="151">
        <v>0</v>
      </c>
      <c r="R2" s="151">
        <v>1</v>
      </c>
      <c r="S2" s="151">
        <v>1</v>
      </c>
      <c r="T2" s="151">
        <v>8</v>
      </c>
      <c r="U2" s="151">
        <v>3</v>
      </c>
      <c r="W2" s="151">
        <v>15</v>
      </c>
      <c r="X2" s="151">
        <v>4</v>
      </c>
      <c r="Y2" s="151">
        <v>2</v>
      </c>
      <c r="Z2" s="151">
        <v>0</v>
      </c>
      <c r="AA2" s="151">
        <v>2</v>
      </c>
      <c r="AB2" s="151">
        <v>0</v>
      </c>
      <c r="AC2" s="151">
        <v>0</v>
      </c>
      <c r="AD2" s="151">
        <v>0</v>
      </c>
      <c r="AE2" s="151">
        <v>0</v>
      </c>
      <c r="AF2" s="151">
        <v>0</v>
      </c>
      <c r="AG2" s="151">
        <v>0</v>
      </c>
      <c r="AH2" s="151">
        <v>0</v>
      </c>
      <c r="AI2" s="151">
        <v>0</v>
      </c>
      <c r="AJ2" s="151">
        <v>0</v>
      </c>
      <c r="AK2" s="151">
        <v>1</v>
      </c>
      <c r="AL2" s="151">
        <v>1</v>
      </c>
      <c r="AM2" s="151">
        <v>0</v>
      </c>
      <c r="AN2" s="151">
        <v>0</v>
      </c>
      <c r="AO2" s="151">
        <v>0</v>
      </c>
      <c r="AP2" s="151">
        <v>0</v>
      </c>
      <c r="AQ2" s="151">
        <v>0</v>
      </c>
      <c r="AR2" s="151">
        <v>0</v>
      </c>
      <c r="AS2" s="151">
        <v>0</v>
      </c>
      <c r="AU2" s="151">
        <v>1</v>
      </c>
      <c r="AV2" s="151">
        <v>0</v>
      </c>
      <c r="AW2" s="151">
        <v>0</v>
      </c>
      <c r="AX2" s="151">
        <v>0</v>
      </c>
      <c r="AY2" s="151">
        <v>0</v>
      </c>
      <c r="AZ2" s="151">
        <v>0</v>
      </c>
      <c r="BA2" s="151">
        <v>1</v>
      </c>
      <c r="BB2" s="151">
        <v>0</v>
      </c>
      <c r="BC2" s="151">
        <v>4</v>
      </c>
    </row>
    <row r="3" spans="1:55" x14ac:dyDescent="0.25">
      <c r="A3" s="116" t="s">
        <v>1812</v>
      </c>
      <c r="B3" s="151">
        <v>1</v>
      </c>
      <c r="C3" s="151">
        <v>0</v>
      </c>
      <c r="D3" s="151">
        <v>1</v>
      </c>
      <c r="E3" s="151">
        <v>1</v>
      </c>
      <c r="F3" s="151">
        <v>0</v>
      </c>
      <c r="G3" s="151">
        <v>0</v>
      </c>
      <c r="H3" s="151">
        <v>1</v>
      </c>
      <c r="I3" s="151">
        <v>1</v>
      </c>
      <c r="J3" s="151">
        <v>1</v>
      </c>
      <c r="K3" s="151">
        <v>1</v>
      </c>
      <c r="L3" s="151">
        <v>1</v>
      </c>
      <c r="M3" s="151">
        <v>2</v>
      </c>
      <c r="N3" s="151">
        <v>0</v>
      </c>
      <c r="O3" s="151">
        <v>0</v>
      </c>
      <c r="P3" s="151">
        <v>0</v>
      </c>
      <c r="Q3" s="151">
        <v>0</v>
      </c>
      <c r="R3" s="151">
        <v>0</v>
      </c>
      <c r="S3" s="151">
        <v>0</v>
      </c>
      <c r="T3" s="151">
        <v>1</v>
      </c>
      <c r="U3" s="151">
        <v>1</v>
      </c>
      <c r="W3" s="151">
        <v>18</v>
      </c>
      <c r="X3" s="151">
        <v>4</v>
      </c>
      <c r="Y3" s="151">
        <v>2</v>
      </c>
      <c r="Z3" s="151">
        <v>0</v>
      </c>
      <c r="AA3" s="151">
        <v>2</v>
      </c>
      <c r="AB3" s="151">
        <v>0</v>
      </c>
      <c r="AC3" s="151">
        <v>0</v>
      </c>
      <c r="AD3" s="151">
        <v>0</v>
      </c>
      <c r="AE3" s="151">
        <v>0</v>
      </c>
      <c r="AF3" s="151">
        <v>0</v>
      </c>
      <c r="AG3" s="151">
        <v>0</v>
      </c>
      <c r="AH3" s="151">
        <v>0</v>
      </c>
      <c r="AI3" s="151">
        <v>0</v>
      </c>
      <c r="AJ3" s="151">
        <v>0</v>
      </c>
      <c r="AK3" s="151">
        <v>1</v>
      </c>
      <c r="AL3" s="151">
        <v>1</v>
      </c>
      <c r="AM3" s="151">
        <v>0</v>
      </c>
      <c r="AN3" s="151">
        <v>0</v>
      </c>
      <c r="AO3" s="151">
        <v>0</v>
      </c>
      <c r="AP3" s="151">
        <v>0</v>
      </c>
      <c r="AQ3" s="151">
        <v>0</v>
      </c>
      <c r="AR3" s="151">
        <v>0</v>
      </c>
      <c r="AS3" s="151">
        <v>0</v>
      </c>
      <c r="AU3" s="151">
        <v>1</v>
      </c>
      <c r="AV3" s="151">
        <v>0</v>
      </c>
      <c r="AW3" s="151">
        <v>0</v>
      </c>
      <c r="AX3" s="151">
        <v>0</v>
      </c>
      <c r="AY3" s="151">
        <v>2</v>
      </c>
      <c r="AZ3" s="151">
        <v>0</v>
      </c>
      <c r="BA3" s="151">
        <v>0</v>
      </c>
      <c r="BB3" s="151">
        <v>2</v>
      </c>
      <c r="BC3" s="151">
        <v>1</v>
      </c>
    </row>
    <row r="4" spans="1:55" x14ac:dyDescent="0.25">
      <c r="A4" s="116" t="s">
        <v>1814</v>
      </c>
      <c r="B4" s="151">
        <v>0</v>
      </c>
      <c r="C4" s="151">
        <v>0</v>
      </c>
      <c r="D4" s="151">
        <v>0</v>
      </c>
      <c r="E4" s="151">
        <v>0</v>
      </c>
      <c r="F4" s="151">
        <v>0</v>
      </c>
      <c r="G4" s="151">
        <v>0</v>
      </c>
      <c r="H4" s="151">
        <v>1</v>
      </c>
      <c r="I4" s="151">
        <v>0</v>
      </c>
      <c r="J4" s="151">
        <v>0</v>
      </c>
      <c r="K4" s="151">
        <v>0</v>
      </c>
      <c r="L4" s="151">
        <v>1</v>
      </c>
      <c r="M4" s="151">
        <v>9</v>
      </c>
      <c r="N4" s="151">
        <v>0</v>
      </c>
      <c r="O4" s="151">
        <v>0</v>
      </c>
      <c r="P4" s="151">
        <v>0</v>
      </c>
      <c r="Q4" s="151">
        <v>0</v>
      </c>
      <c r="R4" s="151">
        <v>1</v>
      </c>
      <c r="S4" s="151">
        <v>2</v>
      </c>
      <c r="T4" s="151">
        <v>5</v>
      </c>
      <c r="U4" s="151">
        <v>3</v>
      </c>
      <c r="W4" s="151">
        <v>18</v>
      </c>
      <c r="X4" s="151">
        <v>6</v>
      </c>
      <c r="Y4" s="151">
        <v>2</v>
      </c>
      <c r="Z4" s="151">
        <v>0</v>
      </c>
      <c r="AA4" s="151">
        <v>2</v>
      </c>
      <c r="AB4" s="151">
        <v>0</v>
      </c>
      <c r="AC4" s="151">
        <v>0</v>
      </c>
      <c r="AD4" s="151">
        <v>1</v>
      </c>
      <c r="AE4" s="151">
        <v>0</v>
      </c>
      <c r="AF4" s="151">
        <v>0</v>
      </c>
      <c r="AG4" s="151">
        <v>0</v>
      </c>
      <c r="AH4" s="151">
        <v>0</v>
      </c>
      <c r="AI4" s="151">
        <v>0</v>
      </c>
      <c r="AJ4" s="151">
        <v>0</v>
      </c>
      <c r="AK4" s="151">
        <v>1</v>
      </c>
      <c r="AL4" s="151">
        <v>1</v>
      </c>
      <c r="AM4" s="151">
        <v>0</v>
      </c>
      <c r="AN4" s="151">
        <v>0</v>
      </c>
      <c r="AO4" s="151">
        <v>0</v>
      </c>
      <c r="AP4" s="151">
        <v>0</v>
      </c>
      <c r="AQ4" s="151">
        <v>0</v>
      </c>
      <c r="AR4" s="151">
        <v>0</v>
      </c>
      <c r="AS4" s="151">
        <v>0</v>
      </c>
      <c r="AU4" s="151">
        <v>1</v>
      </c>
      <c r="AV4" s="151">
        <v>0</v>
      </c>
      <c r="AW4" s="151">
        <v>0</v>
      </c>
      <c r="AX4" s="151">
        <v>0</v>
      </c>
      <c r="AY4" s="151">
        <v>0</v>
      </c>
      <c r="AZ4" s="151">
        <v>0</v>
      </c>
      <c r="BA4" s="151">
        <v>0</v>
      </c>
      <c r="BB4" s="151">
        <v>1</v>
      </c>
      <c r="BC4" s="151">
        <v>4</v>
      </c>
    </row>
    <row r="5" spans="1:55" x14ac:dyDescent="0.25">
      <c r="A5" s="116" t="s">
        <v>1816</v>
      </c>
      <c r="B5" s="151">
        <v>0</v>
      </c>
      <c r="C5" s="151">
        <v>0</v>
      </c>
      <c r="D5" s="151">
        <v>0</v>
      </c>
      <c r="E5" s="151">
        <v>0</v>
      </c>
      <c r="F5" s="151">
        <v>0</v>
      </c>
      <c r="G5" s="151">
        <v>0</v>
      </c>
      <c r="H5" s="151">
        <v>0</v>
      </c>
      <c r="I5" s="151">
        <v>0</v>
      </c>
      <c r="J5" s="151">
        <v>0</v>
      </c>
      <c r="K5" s="151">
        <v>0</v>
      </c>
      <c r="L5" s="151">
        <v>1</v>
      </c>
      <c r="M5" s="151">
        <v>9</v>
      </c>
      <c r="N5" s="151">
        <v>0</v>
      </c>
      <c r="O5" s="151">
        <v>0</v>
      </c>
      <c r="P5" s="151">
        <v>0</v>
      </c>
      <c r="Q5" s="151">
        <v>0</v>
      </c>
      <c r="R5" s="151">
        <v>0</v>
      </c>
      <c r="S5" s="151">
        <v>0</v>
      </c>
      <c r="T5" s="151">
        <v>2</v>
      </c>
      <c r="U5" s="151">
        <v>2</v>
      </c>
      <c r="W5" s="151">
        <v>16</v>
      </c>
      <c r="X5" s="151">
        <v>2</v>
      </c>
      <c r="Y5" s="151">
        <v>1</v>
      </c>
      <c r="Z5" s="151">
        <v>0</v>
      </c>
      <c r="AA5" s="151">
        <v>2</v>
      </c>
      <c r="AB5" s="151">
        <v>0</v>
      </c>
      <c r="AC5" s="151">
        <v>0</v>
      </c>
      <c r="AD5" s="151">
        <v>0</v>
      </c>
      <c r="AE5" s="151">
        <v>0</v>
      </c>
      <c r="AF5" s="151">
        <v>0</v>
      </c>
      <c r="AG5" s="151">
        <v>0</v>
      </c>
      <c r="AH5" s="151">
        <v>0</v>
      </c>
      <c r="AI5" s="151">
        <v>0</v>
      </c>
      <c r="AJ5" s="151">
        <v>0</v>
      </c>
      <c r="AK5" s="151">
        <v>1</v>
      </c>
      <c r="AL5" s="151">
        <v>1</v>
      </c>
      <c r="AM5" s="151">
        <v>0</v>
      </c>
      <c r="AN5" s="151">
        <v>0</v>
      </c>
      <c r="AO5" s="151">
        <v>0</v>
      </c>
      <c r="AP5" s="151">
        <v>1</v>
      </c>
      <c r="AQ5" s="151">
        <v>0</v>
      </c>
      <c r="AR5" s="151">
        <v>0</v>
      </c>
      <c r="AS5" s="151">
        <v>0</v>
      </c>
      <c r="AU5" s="151">
        <v>1</v>
      </c>
      <c r="AV5" s="151">
        <v>1</v>
      </c>
      <c r="AW5" s="151">
        <v>0</v>
      </c>
      <c r="AX5" s="151">
        <v>0</v>
      </c>
      <c r="AY5" s="151">
        <v>0</v>
      </c>
      <c r="AZ5" s="151">
        <v>0</v>
      </c>
      <c r="BA5" s="151">
        <v>0</v>
      </c>
      <c r="BB5" s="151">
        <v>0</v>
      </c>
      <c r="BC5" s="151">
        <v>3</v>
      </c>
    </row>
    <row r="6" spans="1:55" x14ac:dyDescent="0.25">
      <c r="A6" s="116" t="s">
        <v>1818</v>
      </c>
      <c r="B6" s="151">
        <v>0</v>
      </c>
      <c r="C6" s="151">
        <v>1</v>
      </c>
      <c r="D6" s="151">
        <v>3</v>
      </c>
      <c r="E6" s="151">
        <v>2</v>
      </c>
      <c r="F6" s="151">
        <v>1</v>
      </c>
      <c r="G6" s="151">
        <v>1</v>
      </c>
      <c r="H6" s="151">
        <v>1</v>
      </c>
      <c r="I6" s="151">
        <v>0</v>
      </c>
      <c r="J6" s="151">
        <v>1</v>
      </c>
      <c r="K6" s="151">
        <v>1</v>
      </c>
      <c r="L6" s="151">
        <v>1</v>
      </c>
      <c r="M6" s="151">
        <v>8</v>
      </c>
      <c r="N6" s="151">
        <v>0</v>
      </c>
      <c r="O6" s="151">
        <v>0</v>
      </c>
      <c r="P6" s="151">
        <v>1</v>
      </c>
      <c r="Q6" s="151">
        <v>0</v>
      </c>
      <c r="R6" s="151">
        <v>1</v>
      </c>
      <c r="S6" s="151">
        <v>21</v>
      </c>
      <c r="T6" s="151">
        <v>4</v>
      </c>
      <c r="U6" s="151">
        <v>2</v>
      </c>
      <c r="W6" s="151">
        <v>46</v>
      </c>
      <c r="X6" s="151">
        <v>5</v>
      </c>
      <c r="Y6" s="151">
        <v>0</v>
      </c>
      <c r="Z6" s="151">
        <v>0</v>
      </c>
      <c r="AA6" s="151">
        <v>0</v>
      </c>
      <c r="AB6" s="151">
        <v>0</v>
      </c>
      <c r="AC6" s="151">
        <v>0</v>
      </c>
      <c r="AD6" s="151">
        <v>0</v>
      </c>
      <c r="AE6" s="151">
        <v>0</v>
      </c>
      <c r="AF6" s="151">
        <v>0</v>
      </c>
      <c r="AG6" s="151">
        <v>2</v>
      </c>
      <c r="AH6" s="151">
        <v>0</v>
      </c>
      <c r="AI6" s="151">
        <v>0</v>
      </c>
      <c r="AJ6" s="151">
        <v>0</v>
      </c>
      <c r="AK6" s="151">
        <v>0</v>
      </c>
      <c r="AL6" s="151">
        <v>1</v>
      </c>
      <c r="AM6" s="151">
        <v>0</v>
      </c>
      <c r="AN6" s="151">
        <v>0</v>
      </c>
      <c r="AO6" s="151">
        <v>0</v>
      </c>
      <c r="AP6" s="151">
        <v>0</v>
      </c>
      <c r="AQ6" s="151">
        <v>1</v>
      </c>
      <c r="AR6" s="151">
        <v>0</v>
      </c>
      <c r="AS6" s="151">
        <v>0</v>
      </c>
      <c r="AU6" s="151">
        <v>1</v>
      </c>
      <c r="AV6" s="151">
        <v>0</v>
      </c>
      <c r="AW6" s="151">
        <v>0</v>
      </c>
      <c r="AX6" s="151">
        <v>0</v>
      </c>
      <c r="AY6" s="151">
        <v>0</v>
      </c>
      <c r="AZ6" s="151">
        <v>0</v>
      </c>
      <c r="BA6" s="151">
        <v>0</v>
      </c>
      <c r="BB6" s="151">
        <v>0</v>
      </c>
      <c r="BC6" s="151">
        <v>2</v>
      </c>
    </row>
    <row r="7" spans="1:55" x14ac:dyDescent="0.25">
      <c r="A7" s="116" t="s">
        <v>1820</v>
      </c>
      <c r="B7" s="151">
        <v>2</v>
      </c>
      <c r="C7" s="151">
        <v>1</v>
      </c>
      <c r="D7" s="151">
        <v>3</v>
      </c>
      <c r="E7" s="151">
        <v>1</v>
      </c>
      <c r="F7" s="151">
        <v>1</v>
      </c>
      <c r="G7" s="151">
        <v>1</v>
      </c>
      <c r="H7" s="151">
        <v>1</v>
      </c>
      <c r="I7" s="151">
        <v>2</v>
      </c>
      <c r="J7" s="151">
        <v>1</v>
      </c>
      <c r="K7" s="151">
        <v>1</v>
      </c>
      <c r="L7" s="151">
        <v>1</v>
      </c>
      <c r="M7" s="151">
        <v>16</v>
      </c>
      <c r="N7" s="151">
        <v>0</v>
      </c>
      <c r="O7" s="151">
        <v>0</v>
      </c>
      <c r="P7" s="151">
        <v>0</v>
      </c>
      <c r="Q7" s="151">
        <v>0</v>
      </c>
      <c r="R7" s="151">
        <v>0</v>
      </c>
      <c r="S7" s="151">
        <v>4</v>
      </c>
      <c r="T7" s="151">
        <v>17</v>
      </c>
      <c r="U7" s="151">
        <v>2</v>
      </c>
      <c r="W7" s="151">
        <v>53</v>
      </c>
      <c r="X7" s="151">
        <v>10</v>
      </c>
      <c r="Y7" s="151">
        <v>10</v>
      </c>
      <c r="Z7" s="151">
        <v>0</v>
      </c>
      <c r="AA7" s="151">
        <v>2</v>
      </c>
      <c r="AB7" s="151">
        <v>0</v>
      </c>
      <c r="AC7" s="151">
        <v>1</v>
      </c>
      <c r="AD7" s="151">
        <v>1</v>
      </c>
      <c r="AE7" s="151">
        <v>0</v>
      </c>
      <c r="AF7" s="151">
        <v>0</v>
      </c>
      <c r="AG7" s="151">
        <v>4</v>
      </c>
      <c r="AH7" s="151">
        <v>4</v>
      </c>
      <c r="AI7" s="151">
        <v>0</v>
      </c>
      <c r="AJ7" s="151">
        <v>1</v>
      </c>
      <c r="AK7" s="151">
        <v>1</v>
      </c>
      <c r="AL7" s="151">
        <v>1</v>
      </c>
      <c r="AM7" s="151">
        <v>0</v>
      </c>
      <c r="AN7" s="151">
        <v>0</v>
      </c>
      <c r="AO7" s="151">
        <v>0</v>
      </c>
      <c r="AP7" s="151">
        <v>0</v>
      </c>
      <c r="AQ7" s="151">
        <v>0</v>
      </c>
      <c r="AR7" s="151">
        <v>0</v>
      </c>
      <c r="AS7" s="151">
        <v>0</v>
      </c>
      <c r="AU7" s="151">
        <v>1</v>
      </c>
      <c r="AV7" s="151">
        <v>0</v>
      </c>
      <c r="AW7" s="151">
        <v>0</v>
      </c>
      <c r="AX7" s="151">
        <v>0</v>
      </c>
      <c r="AY7" s="151">
        <v>1</v>
      </c>
      <c r="AZ7" s="151">
        <v>1</v>
      </c>
      <c r="BA7" s="151">
        <v>1</v>
      </c>
      <c r="BB7" s="151">
        <v>1</v>
      </c>
      <c r="BC7" s="151">
        <v>4</v>
      </c>
    </row>
    <row r="8" spans="1:55" x14ac:dyDescent="0.25">
      <c r="A8" s="116" t="s">
        <v>1822</v>
      </c>
      <c r="B8" s="151">
        <v>2</v>
      </c>
      <c r="C8" s="151">
        <v>1</v>
      </c>
      <c r="D8" s="151">
        <v>2</v>
      </c>
      <c r="E8" s="151">
        <v>1</v>
      </c>
      <c r="F8" s="151">
        <v>2</v>
      </c>
      <c r="G8" s="151">
        <v>1</v>
      </c>
      <c r="H8" s="151">
        <v>1</v>
      </c>
      <c r="I8" s="151">
        <v>2</v>
      </c>
      <c r="J8" s="151">
        <v>1</v>
      </c>
      <c r="K8" s="151">
        <v>1</v>
      </c>
      <c r="L8" s="151">
        <v>2</v>
      </c>
      <c r="M8" s="151">
        <v>20</v>
      </c>
      <c r="N8" s="151">
        <v>1</v>
      </c>
      <c r="O8" s="151">
        <v>0</v>
      </c>
      <c r="P8" s="151">
        <v>0</v>
      </c>
      <c r="Q8" s="151">
        <v>1</v>
      </c>
      <c r="R8" s="151">
        <v>1</v>
      </c>
      <c r="S8" s="151">
        <v>50</v>
      </c>
      <c r="T8" s="151">
        <v>8</v>
      </c>
      <c r="U8" s="151">
        <v>4</v>
      </c>
      <c r="W8" s="151">
        <v>72</v>
      </c>
      <c r="X8" s="151">
        <v>9</v>
      </c>
      <c r="Y8" s="151">
        <v>4</v>
      </c>
      <c r="Z8" s="151">
        <v>1</v>
      </c>
      <c r="AA8" s="151">
        <v>2</v>
      </c>
      <c r="AB8" s="151">
        <v>1</v>
      </c>
      <c r="AC8" s="151">
        <v>0</v>
      </c>
      <c r="AD8" s="151">
        <v>1</v>
      </c>
      <c r="AE8" s="151">
        <v>0</v>
      </c>
      <c r="AF8" s="151">
        <v>2</v>
      </c>
      <c r="AG8" s="151">
        <v>6</v>
      </c>
      <c r="AH8" s="151">
        <v>6</v>
      </c>
      <c r="AI8" s="151">
        <v>0</v>
      </c>
      <c r="AJ8" s="151">
        <v>0</v>
      </c>
      <c r="AK8" s="151">
        <v>1</v>
      </c>
      <c r="AL8" s="151">
        <v>1</v>
      </c>
      <c r="AM8" s="151">
        <v>0</v>
      </c>
      <c r="AN8" s="151">
        <v>0</v>
      </c>
      <c r="AO8" s="151">
        <v>0</v>
      </c>
      <c r="AP8" s="151">
        <v>0</v>
      </c>
      <c r="AQ8" s="151">
        <v>1</v>
      </c>
      <c r="AR8" s="151">
        <v>0</v>
      </c>
      <c r="AS8" s="151">
        <v>1</v>
      </c>
      <c r="AU8" s="151">
        <v>1</v>
      </c>
      <c r="AV8" s="151">
        <v>1</v>
      </c>
      <c r="AW8" s="151">
        <v>0</v>
      </c>
      <c r="AX8" s="151">
        <v>0</v>
      </c>
      <c r="AY8" s="151">
        <v>2</v>
      </c>
      <c r="AZ8" s="151">
        <v>1</v>
      </c>
      <c r="BA8" s="151">
        <v>0</v>
      </c>
      <c r="BB8" s="151">
        <v>0</v>
      </c>
      <c r="BC8" s="151">
        <v>8</v>
      </c>
    </row>
    <row r="9" spans="1:55" x14ac:dyDescent="0.25">
      <c r="A9" s="116" t="s">
        <v>1824</v>
      </c>
      <c r="B9" s="151">
        <v>1</v>
      </c>
      <c r="C9" s="151">
        <v>0</v>
      </c>
      <c r="D9" s="151">
        <v>1</v>
      </c>
      <c r="E9" s="151">
        <v>2</v>
      </c>
      <c r="F9" s="151">
        <v>1</v>
      </c>
      <c r="G9" s="151">
        <v>1</v>
      </c>
      <c r="H9" s="151">
        <v>1</v>
      </c>
      <c r="I9" s="151">
        <v>0</v>
      </c>
      <c r="J9" s="151">
        <v>1</v>
      </c>
      <c r="K9" s="151">
        <v>1</v>
      </c>
      <c r="L9" s="151">
        <v>1</v>
      </c>
      <c r="M9" s="151">
        <v>13</v>
      </c>
      <c r="N9" s="151">
        <v>0</v>
      </c>
      <c r="O9" s="151">
        <v>0</v>
      </c>
      <c r="P9" s="151">
        <v>0</v>
      </c>
      <c r="Q9" s="151">
        <v>0</v>
      </c>
      <c r="R9" s="151">
        <v>2</v>
      </c>
      <c r="S9" s="151">
        <v>5</v>
      </c>
      <c r="T9" s="151">
        <v>7</v>
      </c>
      <c r="U9" s="151">
        <v>10</v>
      </c>
      <c r="W9" s="151">
        <v>63</v>
      </c>
      <c r="X9" s="151">
        <v>13</v>
      </c>
      <c r="Y9" s="151">
        <v>4</v>
      </c>
      <c r="Z9" s="151">
        <v>1</v>
      </c>
      <c r="AA9" s="151">
        <v>1</v>
      </c>
      <c r="AB9" s="151">
        <v>0</v>
      </c>
      <c r="AC9" s="151">
        <v>1</v>
      </c>
      <c r="AD9" s="151">
        <v>1</v>
      </c>
      <c r="AE9" s="151">
        <v>0</v>
      </c>
      <c r="AF9" s="151">
        <v>0</v>
      </c>
      <c r="AG9" s="151">
        <v>2</v>
      </c>
      <c r="AH9" s="151">
        <v>2</v>
      </c>
      <c r="AI9" s="151">
        <v>0</v>
      </c>
      <c r="AJ9" s="151">
        <v>1</v>
      </c>
      <c r="AK9" s="151">
        <v>1</v>
      </c>
      <c r="AL9" s="151">
        <v>1</v>
      </c>
      <c r="AM9" s="151">
        <v>0</v>
      </c>
      <c r="AN9" s="151">
        <v>0</v>
      </c>
      <c r="AO9" s="151">
        <v>0</v>
      </c>
      <c r="AP9" s="151">
        <v>0</v>
      </c>
      <c r="AQ9" s="151">
        <v>1</v>
      </c>
      <c r="AR9" s="151">
        <v>0</v>
      </c>
      <c r="AS9" s="151">
        <v>1</v>
      </c>
      <c r="AU9" s="151">
        <v>1</v>
      </c>
      <c r="AV9" s="151">
        <v>1</v>
      </c>
      <c r="AW9" s="151">
        <v>0</v>
      </c>
      <c r="AX9" s="151">
        <v>1</v>
      </c>
      <c r="AY9" s="151">
        <v>1</v>
      </c>
      <c r="AZ9" s="151">
        <v>0</v>
      </c>
      <c r="BA9" s="151">
        <v>1</v>
      </c>
      <c r="BB9" s="151">
        <v>2</v>
      </c>
      <c r="BC9" s="151">
        <v>3</v>
      </c>
    </row>
    <row r="10" spans="1:55" x14ac:dyDescent="0.25">
      <c r="A10" s="116" t="s">
        <v>1828</v>
      </c>
      <c r="B10" s="151">
        <v>0</v>
      </c>
      <c r="C10" s="151">
        <v>0</v>
      </c>
      <c r="D10" s="151">
        <v>0</v>
      </c>
      <c r="E10" s="151">
        <v>1</v>
      </c>
      <c r="F10" s="151">
        <v>0</v>
      </c>
      <c r="G10" s="151">
        <v>0</v>
      </c>
      <c r="H10" s="151">
        <v>1</v>
      </c>
      <c r="I10" s="151">
        <v>0</v>
      </c>
      <c r="J10" s="151">
        <v>1</v>
      </c>
      <c r="K10" s="151">
        <v>1</v>
      </c>
      <c r="L10" s="151">
        <v>1</v>
      </c>
      <c r="M10" s="151">
        <v>9</v>
      </c>
      <c r="N10" s="151">
        <v>0</v>
      </c>
      <c r="O10" s="151">
        <v>0</v>
      </c>
      <c r="P10" s="151">
        <v>0</v>
      </c>
      <c r="Q10" s="151">
        <v>0</v>
      </c>
      <c r="R10" s="151">
        <v>0</v>
      </c>
      <c r="S10" s="151">
        <v>3</v>
      </c>
      <c r="T10" s="151">
        <v>9</v>
      </c>
      <c r="U10" s="151">
        <v>3</v>
      </c>
      <c r="W10" s="151">
        <v>14</v>
      </c>
      <c r="X10" s="151">
        <v>5</v>
      </c>
      <c r="Y10" s="151">
        <v>1</v>
      </c>
      <c r="Z10" s="151">
        <v>1</v>
      </c>
      <c r="AA10" s="151">
        <v>1</v>
      </c>
      <c r="AB10" s="151">
        <v>0</v>
      </c>
      <c r="AC10" s="151">
        <v>0</v>
      </c>
      <c r="AD10" s="151">
        <v>3</v>
      </c>
      <c r="AE10" s="151">
        <v>0</v>
      </c>
      <c r="AF10" s="151">
        <v>0</v>
      </c>
      <c r="AG10" s="151">
        <v>2</v>
      </c>
      <c r="AH10" s="151">
        <v>0</v>
      </c>
      <c r="AI10" s="151">
        <v>0</v>
      </c>
      <c r="AJ10" s="151">
        <v>0</v>
      </c>
      <c r="AK10" s="151">
        <v>1</v>
      </c>
      <c r="AL10" s="151">
        <v>1</v>
      </c>
      <c r="AM10" s="151">
        <v>0</v>
      </c>
      <c r="AN10" s="151">
        <v>0</v>
      </c>
      <c r="AO10" s="151">
        <v>0</v>
      </c>
      <c r="AP10" s="151">
        <v>0</v>
      </c>
      <c r="AQ10" s="151">
        <v>1</v>
      </c>
      <c r="AR10" s="151">
        <v>0</v>
      </c>
      <c r="AS10" s="151">
        <v>0</v>
      </c>
      <c r="AU10" s="151">
        <v>1</v>
      </c>
      <c r="AV10" s="151">
        <v>0</v>
      </c>
      <c r="AW10" s="151">
        <v>0</v>
      </c>
      <c r="AX10" s="151">
        <v>0</v>
      </c>
      <c r="AY10" s="151">
        <v>0</v>
      </c>
      <c r="AZ10" s="151">
        <v>0</v>
      </c>
      <c r="BA10" s="151">
        <v>0</v>
      </c>
      <c r="BB10" s="151">
        <v>2</v>
      </c>
      <c r="BC10" s="151">
        <v>4</v>
      </c>
    </row>
    <row r="11" spans="1:55" x14ac:dyDescent="0.25">
      <c r="A11" s="116" t="s">
        <v>1830</v>
      </c>
      <c r="B11" s="151">
        <v>0</v>
      </c>
      <c r="C11" s="151">
        <v>1</v>
      </c>
      <c r="D11" s="151">
        <v>1</v>
      </c>
      <c r="E11" s="151">
        <v>0</v>
      </c>
      <c r="F11" s="151">
        <v>1</v>
      </c>
      <c r="G11" s="151">
        <v>0</v>
      </c>
      <c r="H11" s="151">
        <v>0</v>
      </c>
      <c r="I11" s="151">
        <v>0</v>
      </c>
      <c r="J11" s="151">
        <v>1</v>
      </c>
      <c r="K11" s="151">
        <v>1</v>
      </c>
      <c r="L11" s="151">
        <v>1</v>
      </c>
      <c r="M11" s="151">
        <v>18</v>
      </c>
      <c r="N11" s="151">
        <v>0</v>
      </c>
      <c r="O11" s="151">
        <v>0</v>
      </c>
      <c r="P11" s="151">
        <v>0</v>
      </c>
      <c r="Q11" s="151">
        <v>0</v>
      </c>
      <c r="R11" s="151">
        <v>2</v>
      </c>
      <c r="S11" s="151">
        <v>14</v>
      </c>
      <c r="T11" s="151">
        <v>2</v>
      </c>
      <c r="U11" s="151">
        <v>2</v>
      </c>
      <c r="W11" s="151">
        <v>31</v>
      </c>
      <c r="X11" s="151">
        <v>3</v>
      </c>
      <c r="Y11" s="151">
        <v>2</v>
      </c>
      <c r="Z11" s="151">
        <v>1</v>
      </c>
      <c r="AA11" s="151">
        <v>1</v>
      </c>
      <c r="AB11" s="151">
        <v>0</v>
      </c>
      <c r="AC11" s="151">
        <v>0</v>
      </c>
      <c r="AD11" s="151">
        <v>1</v>
      </c>
      <c r="AE11" s="151">
        <v>0</v>
      </c>
      <c r="AF11" s="151">
        <v>0</v>
      </c>
      <c r="AG11" s="151">
        <v>0</v>
      </c>
      <c r="AH11" s="151">
        <v>4</v>
      </c>
      <c r="AI11" s="151">
        <v>0</v>
      </c>
      <c r="AJ11" s="151">
        <v>0</v>
      </c>
      <c r="AK11" s="151">
        <v>1</v>
      </c>
      <c r="AL11" s="151">
        <v>1</v>
      </c>
      <c r="AM11" s="151">
        <v>0</v>
      </c>
      <c r="AN11" s="151">
        <v>0</v>
      </c>
      <c r="AO11" s="151">
        <v>0</v>
      </c>
      <c r="AP11" s="151">
        <v>1</v>
      </c>
      <c r="AQ11" s="151">
        <v>0</v>
      </c>
      <c r="AR11" s="151">
        <v>0</v>
      </c>
      <c r="AS11" s="151">
        <v>1</v>
      </c>
      <c r="AU11" s="151">
        <v>0</v>
      </c>
      <c r="AV11" s="151">
        <v>0</v>
      </c>
      <c r="AW11" s="151">
        <v>0</v>
      </c>
      <c r="AX11" s="151">
        <v>0</v>
      </c>
      <c r="AY11" s="151">
        <v>1</v>
      </c>
      <c r="AZ11" s="151">
        <v>0</v>
      </c>
      <c r="BA11" s="151">
        <v>0</v>
      </c>
      <c r="BB11" s="151">
        <v>0</v>
      </c>
      <c r="BC11" s="151">
        <v>0</v>
      </c>
    </row>
    <row r="12" spans="1:55" x14ac:dyDescent="0.25">
      <c r="A12" s="116" t="s">
        <v>1832</v>
      </c>
      <c r="B12" s="151">
        <v>2</v>
      </c>
      <c r="C12" s="151">
        <v>2</v>
      </c>
      <c r="D12" s="151">
        <v>1</v>
      </c>
      <c r="E12" s="151">
        <v>1</v>
      </c>
      <c r="F12" s="151">
        <v>0</v>
      </c>
      <c r="G12" s="151">
        <v>1</v>
      </c>
      <c r="H12" s="151">
        <v>1</v>
      </c>
      <c r="I12" s="151">
        <v>0</v>
      </c>
      <c r="J12" s="151">
        <v>1</v>
      </c>
      <c r="K12" s="151">
        <v>0</v>
      </c>
      <c r="L12" s="151">
        <v>1</v>
      </c>
      <c r="M12" s="151">
        <v>12</v>
      </c>
      <c r="N12" s="151">
        <v>0</v>
      </c>
      <c r="O12" s="151">
        <v>0</v>
      </c>
      <c r="P12" s="151">
        <v>0</v>
      </c>
      <c r="Q12" s="151">
        <v>0</v>
      </c>
      <c r="R12" s="151">
        <v>1</v>
      </c>
      <c r="S12" s="151">
        <v>1</v>
      </c>
      <c r="T12" s="151">
        <v>0</v>
      </c>
      <c r="U12" s="151">
        <v>4</v>
      </c>
      <c r="W12" s="151">
        <v>36</v>
      </c>
      <c r="X12" s="151">
        <v>5</v>
      </c>
      <c r="Y12" s="151">
        <v>3</v>
      </c>
      <c r="Z12" s="151">
        <v>1</v>
      </c>
      <c r="AA12" s="151">
        <v>2</v>
      </c>
      <c r="AB12" s="151">
        <v>0</v>
      </c>
      <c r="AC12" s="151">
        <v>0</v>
      </c>
      <c r="AD12" s="151">
        <v>1</v>
      </c>
      <c r="AE12" s="151">
        <v>0</v>
      </c>
      <c r="AF12" s="151">
        <v>0</v>
      </c>
      <c r="AG12" s="151">
        <v>1</v>
      </c>
      <c r="AH12" s="151">
        <v>0</v>
      </c>
      <c r="AI12" s="151">
        <v>0</v>
      </c>
      <c r="AJ12" s="151">
        <v>0</v>
      </c>
      <c r="AK12" s="151">
        <v>1</v>
      </c>
      <c r="AL12" s="151">
        <v>1</v>
      </c>
      <c r="AM12" s="151">
        <v>0</v>
      </c>
      <c r="AN12" s="151">
        <v>0</v>
      </c>
      <c r="AO12" s="151">
        <v>0</v>
      </c>
      <c r="AP12" s="151">
        <v>0</v>
      </c>
      <c r="AQ12" s="151">
        <v>1</v>
      </c>
      <c r="AR12" s="151">
        <v>0</v>
      </c>
      <c r="AS12" s="151">
        <v>0</v>
      </c>
      <c r="AU12" s="151">
        <v>1</v>
      </c>
      <c r="AV12" s="151">
        <v>0</v>
      </c>
      <c r="AW12" s="151">
        <v>0</v>
      </c>
      <c r="AX12" s="151">
        <v>0</v>
      </c>
      <c r="AY12" s="151">
        <v>2</v>
      </c>
      <c r="AZ12" s="151">
        <v>0</v>
      </c>
      <c r="BA12" s="151">
        <v>1</v>
      </c>
      <c r="BB12" s="151">
        <v>4</v>
      </c>
      <c r="BC12" s="151">
        <v>4</v>
      </c>
    </row>
    <row r="13" spans="1:55" x14ac:dyDescent="0.25">
      <c r="A13" s="116" t="s">
        <v>1834</v>
      </c>
      <c r="B13" s="151">
        <v>0</v>
      </c>
      <c r="C13" s="151">
        <v>0</v>
      </c>
      <c r="D13" s="151">
        <v>1</v>
      </c>
      <c r="E13" s="151">
        <v>1</v>
      </c>
      <c r="F13" s="151">
        <v>1</v>
      </c>
      <c r="G13" s="151">
        <v>1</v>
      </c>
      <c r="H13" s="151">
        <v>0</v>
      </c>
      <c r="I13" s="151">
        <v>1</v>
      </c>
      <c r="J13" s="151">
        <v>0</v>
      </c>
      <c r="K13" s="151">
        <v>0</v>
      </c>
      <c r="L13" s="151">
        <v>1</v>
      </c>
      <c r="M13" s="151">
        <v>16</v>
      </c>
      <c r="N13" s="151">
        <v>0</v>
      </c>
      <c r="O13" s="151">
        <v>0</v>
      </c>
      <c r="P13" s="151">
        <v>0</v>
      </c>
      <c r="Q13" s="151">
        <v>0</v>
      </c>
      <c r="R13" s="151">
        <v>1</v>
      </c>
      <c r="S13" s="151">
        <v>0</v>
      </c>
      <c r="T13" s="151">
        <v>8</v>
      </c>
      <c r="U13" s="151">
        <v>4</v>
      </c>
      <c r="W13" s="151">
        <v>22</v>
      </c>
      <c r="X13" s="151">
        <v>4</v>
      </c>
      <c r="Y13" s="151">
        <v>4</v>
      </c>
      <c r="Z13" s="151">
        <v>1</v>
      </c>
      <c r="AA13" s="151">
        <v>3</v>
      </c>
      <c r="AB13" s="151">
        <v>0</v>
      </c>
      <c r="AC13" s="151">
        <v>0</v>
      </c>
      <c r="AD13" s="151">
        <v>1</v>
      </c>
      <c r="AE13" s="151">
        <v>0</v>
      </c>
      <c r="AF13" s="151">
        <v>0</v>
      </c>
      <c r="AG13" s="151">
        <v>0</v>
      </c>
      <c r="AH13" s="151">
        <v>0</v>
      </c>
      <c r="AI13" s="151">
        <v>0</v>
      </c>
      <c r="AJ13" s="151">
        <v>0</v>
      </c>
      <c r="AK13" s="151">
        <v>1</v>
      </c>
      <c r="AL13" s="151">
        <v>1</v>
      </c>
      <c r="AM13" s="151">
        <v>0</v>
      </c>
      <c r="AN13" s="151">
        <v>0</v>
      </c>
      <c r="AO13" s="151">
        <v>0</v>
      </c>
      <c r="AP13" s="151">
        <v>0</v>
      </c>
      <c r="AQ13" s="151">
        <v>1</v>
      </c>
      <c r="AR13" s="151">
        <v>0</v>
      </c>
      <c r="AS13" s="151">
        <v>1</v>
      </c>
      <c r="AU13" s="151">
        <v>1</v>
      </c>
      <c r="AV13" s="151">
        <v>0</v>
      </c>
      <c r="AW13" s="151">
        <v>0</v>
      </c>
      <c r="AX13" s="151">
        <v>1</v>
      </c>
      <c r="AY13" s="151">
        <v>1</v>
      </c>
      <c r="AZ13" s="151">
        <v>0</v>
      </c>
      <c r="BA13" s="151">
        <v>1</v>
      </c>
      <c r="BB13" s="151">
        <v>2</v>
      </c>
      <c r="BC13" s="151">
        <v>6</v>
      </c>
    </row>
    <row r="14" spans="1:55" x14ac:dyDescent="0.25">
      <c r="A14" s="116" t="s">
        <v>1836</v>
      </c>
      <c r="B14" s="151">
        <v>0</v>
      </c>
      <c r="C14" s="151">
        <v>2</v>
      </c>
      <c r="D14" s="151">
        <v>0</v>
      </c>
      <c r="E14" s="151">
        <v>1</v>
      </c>
      <c r="F14" s="151">
        <v>1</v>
      </c>
      <c r="G14" s="151">
        <v>0</v>
      </c>
      <c r="H14" s="151">
        <v>0</v>
      </c>
      <c r="I14" s="151">
        <v>0</v>
      </c>
      <c r="J14" s="151">
        <v>1</v>
      </c>
      <c r="K14" s="151">
        <v>0</v>
      </c>
      <c r="L14" s="151">
        <v>1</v>
      </c>
      <c r="M14" s="151">
        <v>15</v>
      </c>
      <c r="N14" s="151">
        <v>0</v>
      </c>
      <c r="O14" s="151">
        <v>0</v>
      </c>
      <c r="P14" s="151">
        <v>0</v>
      </c>
      <c r="Q14" s="151">
        <v>0</v>
      </c>
      <c r="R14" s="151">
        <v>2</v>
      </c>
      <c r="S14" s="151">
        <v>1</v>
      </c>
      <c r="T14" s="151">
        <v>8</v>
      </c>
      <c r="U14" s="151">
        <v>9</v>
      </c>
      <c r="W14" s="151">
        <v>34</v>
      </c>
      <c r="X14" s="151">
        <v>7</v>
      </c>
      <c r="Y14" s="151">
        <v>2</v>
      </c>
      <c r="Z14" s="151">
        <v>0</v>
      </c>
      <c r="AA14" s="151">
        <v>2</v>
      </c>
      <c r="AB14" s="151">
        <v>0</v>
      </c>
      <c r="AC14" s="151">
        <v>0</v>
      </c>
      <c r="AD14" s="151">
        <v>0</v>
      </c>
      <c r="AE14" s="151">
        <v>0</v>
      </c>
      <c r="AF14" s="151">
        <v>0</v>
      </c>
      <c r="AG14" s="151">
        <v>0</v>
      </c>
      <c r="AH14" s="151">
        <v>0</v>
      </c>
      <c r="AI14" s="151">
        <v>0</v>
      </c>
      <c r="AJ14" s="151">
        <v>0</v>
      </c>
      <c r="AK14" s="151">
        <v>1</v>
      </c>
      <c r="AL14" s="151">
        <v>1</v>
      </c>
      <c r="AM14" s="151">
        <v>0</v>
      </c>
      <c r="AN14" s="151">
        <v>0</v>
      </c>
      <c r="AO14" s="151">
        <v>0</v>
      </c>
      <c r="AP14" s="151">
        <v>0</v>
      </c>
      <c r="AQ14" s="151">
        <v>1</v>
      </c>
      <c r="AR14" s="151">
        <v>0</v>
      </c>
      <c r="AS14" s="151">
        <v>0</v>
      </c>
      <c r="AU14" s="151">
        <v>1</v>
      </c>
      <c r="AV14" s="151">
        <v>0</v>
      </c>
      <c r="AW14" s="151">
        <v>0</v>
      </c>
      <c r="AX14" s="151">
        <v>0</v>
      </c>
      <c r="AY14" s="151">
        <v>1</v>
      </c>
      <c r="AZ14" s="151">
        <v>0</v>
      </c>
      <c r="BA14" s="151">
        <v>0</v>
      </c>
      <c r="BB14" s="151">
        <v>2</v>
      </c>
      <c r="BC14" s="151">
        <v>2</v>
      </c>
    </row>
    <row r="15" spans="1:55" x14ac:dyDescent="0.25">
      <c r="A15" s="116" t="s">
        <v>1838</v>
      </c>
      <c r="B15" s="151">
        <v>0</v>
      </c>
      <c r="C15" s="151">
        <v>1</v>
      </c>
      <c r="D15" s="151">
        <v>2</v>
      </c>
      <c r="E15" s="151">
        <v>0</v>
      </c>
      <c r="F15" s="151">
        <v>1</v>
      </c>
      <c r="G15" s="151">
        <v>1</v>
      </c>
      <c r="H15" s="151">
        <v>1</v>
      </c>
      <c r="I15" s="151">
        <v>0</v>
      </c>
      <c r="J15" s="151">
        <v>1</v>
      </c>
      <c r="K15" s="151">
        <v>0</v>
      </c>
      <c r="L15" s="151">
        <v>1</v>
      </c>
      <c r="M15" s="151">
        <v>11</v>
      </c>
      <c r="N15" s="151">
        <v>0</v>
      </c>
      <c r="O15" s="151">
        <v>0</v>
      </c>
      <c r="P15" s="151">
        <v>0</v>
      </c>
      <c r="Q15" s="151">
        <v>0</v>
      </c>
      <c r="R15" s="151">
        <v>0</v>
      </c>
      <c r="S15" s="151">
        <v>5</v>
      </c>
      <c r="T15" s="151">
        <v>6</v>
      </c>
      <c r="U15" s="151">
        <v>3</v>
      </c>
      <c r="W15" s="151">
        <v>22</v>
      </c>
      <c r="X15" s="151">
        <v>5</v>
      </c>
      <c r="Y15" s="151">
        <v>2</v>
      </c>
      <c r="Z15" s="151">
        <v>0</v>
      </c>
      <c r="AA15" s="151">
        <v>2</v>
      </c>
      <c r="AB15" s="151">
        <v>0</v>
      </c>
      <c r="AC15" s="151">
        <v>0</v>
      </c>
      <c r="AD15" s="151">
        <v>1</v>
      </c>
      <c r="AE15" s="151">
        <v>0</v>
      </c>
      <c r="AF15" s="151">
        <v>0</v>
      </c>
      <c r="AG15" s="151">
        <v>0</v>
      </c>
      <c r="AH15" s="151">
        <v>1</v>
      </c>
      <c r="AI15" s="151">
        <v>0</v>
      </c>
      <c r="AJ15" s="151">
        <v>0</v>
      </c>
      <c r="AK15" s="151">
        <v>1</v>
      </c>
      <c r="AL15" s="151">
        <v>0</v>
      </c>
      <c r="AM15" s="151">
        <v>0</v>
      </c>
      <c r="AN15" s="151">
        <v>0</v>
      </c>
      <c r="AO15" s="151">
        <v>0</v>
      </c>
      <c r="AP15" s="151">
        <v>0</v>
      </c>
      <c r="AQ15" s="151">
        <v>0</v>
      </c>
      <c r="AR15" s="151">
        <v>0</v>
      </c>
      <c r="AS15" s="151">
        <v>0</v>
      </c>
      <c r="AU15" s="151">
        <v>1</v>
      </c>
      <c r="AV15" s="151">
        <v>0</v>
      </c>
      <c r="AW15" s="151">
        <v>0</v>
      </c>
      <c r="AX15" s="151">
        <v>0</v>
      </c>
      <c r="AY15" s="151">
        <v>0</v>
      </c>
      <c r="AZ15" s="151">
        <v>0</v>
      </c>
      <c r="BA15" s="151">
        <v>0</v>
      </c>
      <c r="BB15" s="151">
        <v>2</v>
      </c>
      <c r="BC15" s="151">
        <v>2</v>
      </c>
    </row>
    <row r="16" spans="1:55" x14ac:dyDescent="0.25">
      <c r="A16" s="116" t="s">
        <v>1840</v>
      </c>
      <c r="B16" s="151">
        <v>0</v>
      </c>
      <c r="C16" s="151">
        <v>0</v>
      </c>
      <c r="D16" s="151">
        <v>1</v>
      </c>
      <c r="E16" s="151">
        <v>0</v>
      </c>
      <c r="F16" s="151">
        <v>2</v>
      </c>
      <c r="G16" s="151">
        <v>1</v>
      </c>
      <c r="H16" s="151">
        <v>1</v>
      </c>
      <c r="I16" s="151">
        <v>1</v>
      </c>
      <c r="J16" s="151">
        <v>1</v>
      </c>
      <c r="K16" s="151">
        <v>1</v>
      </c>
      <c r="L16" s="151">
        <v>1</v>
      </c>
      <c r="M16" s="151">
        <v>18</v>
      </c>
      <c r="N16" s="151">
        <v>0</v>
      </c>
      <c r="O16" s="151">
        <v>0</v>
      </c>
      <c r="P16" s="151">
        <v>0</v>
      </c>
      <c r="Q16" s="151">
        <v>0</v>
      </c>
      <c r="R16" s="151">
        <v>1</v>
      </c>
      <c r="S16" s="151">
        <v>5</v>
      </c>
      <c r="T16" s="151">
        <v>7</v>
      </c>
      <c r="U16" s="151">
        <v>3</v>
      </c>
      <c r="W16" s="151">
        <v>43</v>
      </c>
      <c r="X16" s="151">
        <v>4</v>
      </c>
      <c r="Y16" s="151">
        <v>3</v>
      </c>
      <c r="Z16" s="151">
        <v>0</v>
      </c>
      <c r="AA16" s="151">
        <v>1</v>
      </c>
      <c r="AB16" s="151">
        <v>0</v>
      </c>
      <c r="AC16" s="151">
        <v>1</v>
      </c>
      <c r="AD16" s="151">
        <v>0</v>
      </c>
      <c r="AE16" s="151">
        <v>0</v>
      </c>
      <c r="AF16" s="151">
        <v>0</v>
      </c>
      <c r="AG16" s="151">
        <v>0</v>
      </c>
      <c r="AH16" s="151">
        <v>1</v>
      </c>
      <c r="AI16" s="151">
        <v>0</v>
      </c>
      <c r="AJ16" s="151">
        <v>0</v>
      </c>
      <c r="AK16" s="151">
        <v>1</v>
      </c>
      <c r="AL16" s="151">
        <v>1</v>
      </c>
      <c r="AM16" s="151">
        <v>0</v>
      </c>
      <c r="AN16" s="151">
        <v>0</v>
      </c>
      <c r="AO16" s="151">
        <v>0</v>
      </c>
      <c r="AP16" s="151">
        <v>0</v>
      </c>
      <c r="AQ16" s="151">
        <v>1</v>
      </c>
      <c r="AR16" s="151">
        <v>0</v>
      </c>
      <c r="AS16" s="151">
        <v>1</v>
      </c>
      <c r="AU16" s="151">
        <v>1</v>
      </c>
      <c r="AV16" s="151">
        <v>0</v>
      </c>
      <c r="AW16" s="151">
        <v>0</v>
      </c>
      <c r="AX16" s="151">
        <v>0</v>
      </c>
      <c r="AY16" s="151">
        <v>0</v>
      </c>
      <c r="AZ16" s="151">
        <v>0</v>
      </c>
      <c r="BA16" s="151">
        <v>0</v>
      </c>
      <c r="BB16" s="151">
        <v>0</v>
      </c>
      <c r="BC16" s="151">
        <v>0</v>
      </c>
    </row>
    <row r="17" spans="1:55" x14ac:dyDescent="0.25">
      <c r="A17" s="116" t="s">
        <v>1842</v>
      </c>
      <c r="B17" s="151">
        <v>2</v>
      </c>
      <c r="C17" s="151">
        <v>1</v>
      </c>
      <c r="D17" s="151">
        <v>2</v>
      </c>
      <c r="E17" s="151">
        <v>1</v>
      </c>
      <c r="F17" s="151">
        <v>1</v>
      </c>
      <c r="G17" s="151">
        <v>2</v>
      </c>
      <c r="H17" s="151">
        <v>3</v>
      </c>
      <c r="I17" s="151">
        <v>0</v>
      </c>
      <c r="J17" s="151">
        <v>1</v>
      </c>
      <c r="K17" s="151">
        <v>1</v>
      </c>
      <c r="L17" s="151">
        <v>1</v>
      </c>
      <c r="M17" s="151">
        <v>16</v>
      </c>
      <c r="N17" s="151">
        <v>0</v>
      </c>
      <c r="O17" s="151">
        <v>0</v>
      </c>
      <c r="P17" s="151">
        <v>0</v>
      </c>
      <c r="Q17" s="151">
        <v>0</v>
      </c>
      <c r="R17" s="151">
        <v>2</v>
      </c>
      <c r="S17" s="151">
        <v>1</v>
      </c>
      <c r="T17" s="151">
        <v>14</v>
      </c>
      <c r="U17" s="151">
        <v>7</v>
      </c>
      <c r="W17" s="151">
        <v>39</v>
      </c>
      <c r="X17" s="151">
        <v>5</v>
      </c>
      <c r="Y17" s="151">
        <v>4</v>
      </c>
      <c r="Z17" s="151">
        <v>2</v>
      </c>
      <c r="AA17" s="151">
        <v>2</v>
      </c>
      <c r="AB17" s="151">
        <v>0</v>
      </c>
      <c r="AC17" s="151">
        <v>0</v>
      </c>
      <c r="AD17" s="151">
        <v>1</v>
      </c>
      <c r="AE17" s="151">
        <v>0</v>
      </c>
      <c r="AF17" s="151">
        <v>0</v>
      </c>
      <c r="AG17" s="151">
        <v>0</v>
      </c>
      <c r="AH17" s="151">
        <v>0</v>
      </c>
      <c r="AI17" s="151">
        <v>0</v>
      </c>
      <c r="AJ17" s="151">
        <v>0</v>
      </c>
      <c r="AK17" s="151">
        <v>1</v>
      </c>
      <c r="AL17" s="151">
        <v>1</v>
      </c>
      <c r="AM17" s="151">
        <v>0</v>
      </c>
      <c r="AN17" s="151">
        <v>0</v>
      </c>
      <c r="AO17" s="151">
        <v>0</v>
      </c>
      <c r="AP17" s="151">
        <v>0</v>
      </c>
      <c r="AQ17" s="151">
        <v>0</v>
      </c>
      <c r="AR17" s="151">
        <v>0</v>
      </c>
      <c r="AS17" s="151">
        <v>0</v>
      </c>
      <c r="AU17" s="151">
        <v>1</v>
      </c>
      <c r="AV17" s="151">
        <v>0</v>
      </c>
      <c r="AW17" s="151">
        <v>0</v>
      </c>
      <c r="AX17" s="151">
        <v>0</v>
      </c>
      <c r="AY17" s="151">
        <v>0</v>
      </c>
      <c r="AZ17" s="151">
        <v>0</v>
      </c>
      <c r="BA17" s="151">
        <v>1</v>
      </c>
      <c r="BB17" s="151">
        <v>1</v>
      </c>
      <c r="BC17" s="151">
        <v>5</v>
      </c>
    </row>
    <row r="18" spans="1:55" x14ac:dyDescent="0.25">
      <c r="A18" s="116" t="s">
        <v>1844</v>
      </c>
      <c r="B18" s="151">
        <v>1</v>
      </c>
      <c r="C18" s="151">
        <v>1</v>
      </c>
      <c r="D18" s="151">
        <v>1</v>
      </c>
      <c r="E18" s="151">
        <v>3</v>
      </c>
      <c r="F18" s="151">
        <v>2</v>
      </c>
      <c r="G18" s="151">
        <v>1</v>
      </c>
      <c r="H18" s="151">
        <v>3</v>
      </c>
      <c r="I18" s="151">
        <v>1</v>
      </c>
      <c r="J18" s="151">
        <v>1</v>
      </c>
      <c r="K18" s="151">
        <v>1</v>
      </c>
      <c r="L18" s="151">
        <v>1</v>
      </c>
      <c r="M18" s="151">
        <v>4</v>
      </c>
      <c r="N18" s="151">
        <v>0</v>
      </c>
      <c r="O18" s="151">
        <v>0</v>
      </c>
      <c r="P18" s="151">
        <v>1</v>
      </c>
      <c r="Q18" s="151">
        <v>0</v>
      </c>
      <c r="R18" s="151">
        <v>1</v>
      </c>
      <c r="S18" s="151">
        <v>4</v>
      </c>
      <c r="T18" s="151">
        <v>8</v>
      </c>
      <c r="U18" s="151">
        <v>8</v>
      </c>
      <c r="W18" s="151">
        <v>50</v>
      </c>
      <c r="X18" s="151">
        <v>5</v>
      </c>
      <c r="Y18" s="151">
        <v>2</v>
      </c>
      <c r="Z18" s="151">
        <v>1</v>
      </c>
      <c r="AA18" s="151">
        <v>2</v>
      </c>
      <c r="AB18" s="151">
        <v>0</v>
      </c>
      <c r="AC18" s="151">
        <v>1</v>
      </c>
      <c r="AD18" s="151">
        <v>2</v>
      </c>
      <c r="AE18" s="151">
        <v>0</v>
      </c>
      <c r="AF18" s="151">
        <v>0</v>
      </c>
      <c r="AG18" s="151">
        <v>1</v>
      </c>
      <c r="AH18" s="151">
        <v>0</v>
      </c>
      <c r="AI18" s="151">
        <v>0</v>
      </c>
      <c r="AJ18" s="151">
        <v>0</v>
      </c>
      <c r="AK18" s="151">
        <v>1</v>
      </c>
      <c r="AL18" s="151">
        <v>1</v>
      </c>
      <c r="AM18" s="151">
        <v>0</v>
      </c>
      <c r="AN18" s="151">
        <v>0</v>
      </c>
      <c r="AO18" s="151">
        <v>0</v>
      </c>
      <c r="AP18" s="151">
        <v>0</v>
      </c>
      <c r="AQ18" s="151">
        <v>1</v>
      </c>
      <c r="AR18" s="151">
        <v>0</v>
      </c>
      <c r="AS18" s="151">
        <v>0</v>
      </c>
      <c r="AU18" s="151">
        <v>1</v>
      </c>
      <c r="AV18" s="151">
        <v>0</v>
      </c>
      <c r="AW18" s="151">
        <v>0</v>
      </c>
      <c r="AX18" s="151">
        <v>0</v>
      </c>
      <c r="AY18" s="151">
        <v>1</v>
      </c>
      <c r="AZ18" s="151">
        <v>0</v>
      </c>
      <c r="BA18" s="151">
        <v>0</v>
      </c>
      <c r="BB18" s="151">
        <v>1</v>
      </c>
      <c r="BC18" s="151">
        <v>5</v>
      </c>
    </row>
    <row r="19" spans="1:55" x14ac:dyDescent="0.25">
      <c r="A19" s="116" t="s">
        <v>1846</v>
      </c>
      <c r="B19" s="151">
        <v>0</v>
      </c>
      <c r="C19" s="151">
        <v>1</v>
      </c>
      <c r="D19" s="151">
        <v>0</v>
      </c>
      <c r="E19" s="151">
        <v>0</v>
      </c>
      <c r="F19" s="151">
        <v>1</v>
      </c>
      <c r="G19" s="151">
        <v>1</v>
      </c>
      <c r="H19" s="151">
        <v>2</v>
      </c>
      <c r="I19" s="151">
        <v>1</v>
      </c>
      <c r="J19" s="151">
        <v>2</v>
      </c>
      <c r="K19" s="151">
        <v>0</v>
      </c>
      <c r="L19" s="151">
        <v>1</v>
      </c>
      <c r="M19" s="151">
        <v>11</v>
      </c>
      <c r="N19" s="151">
        <v>0</v>
      </c>
      <c r="O19" s="151">
        <v>0</v>
      </c>
      <c r="P19" s="151">
        <v>0</v>
      </c>
      <c r="Q19" s="151">
        <v>0</v>
      </c>
      <c r="R19" s="151">
        <v>0</v>
      </c>
      <c r="S19" s="151">
        <v>2</v>
      </c>
      <c r="T19" s="151">
        <v>5</v>
      </c>
      <c r="U19" s="151">
        <v>2</v>
      </c>
      <c r="W19" s="151">
        <v>15</v>
      </c>
      <c r="X19" s="151">
        <v>2</v>
      </c>
      <c r="Y19" s="151">
        <v>2</v>
      </c>
      <c r="Z19" s="151">
        <v>0</v>
      </c>
      <c r="AA19" s="151">
        <v>2</v>
      </c>
      <c r="AB19" s="151">
        <v>0</v>
      </c>
      <c r="AC19" s="151">
        <v>0</v>
      </c>
      <c r="AD19" s="151">
        <v>0</v>
      </c>
      <c r="AE19" s="151">
        <v>0</v>
      </c>
      <c r="AF19" s="151">
        <v>0</v>
      </c>
      <c r="AG19" s="151">
        <v>1</v>
      </c>
      <c r="AH19" s="151">
        <v>0</v>
      </c>
      <c r="AI19" s="151">
        <v>0</v>
      </c>
      <c r="AJ19" s="151">
        <v>1</v>
      </c>
      <c r="AK19" s="151">
        <v>0</v>
      </c>
      <c r="AL19" s="151">
        <v>1</v>
      </c>
      <c r="AM19" s="151">
        <v>0</v>
      </c>
      <c r="AN19" s="151">
        <v>0</v>
      </c>
      <c r="AO19" s="151">
        <v>0</v>
      </c>
      <c r="AP19" s="151">
        <v>0</v>
      </c>
      <c r="AQ19" s="151">
        <v>0</v>
      </c>
      <c r="AR19" s="151">
        <v>0</v>
      </c>
      <c r="AS19" s="151">
        <v>0</v>
      </c>
      <c r="AU19" s="151">
        <v>0</v>
      </c>
      <c r="AV19" s="151">
        <v>1</v>
      </c>
      <c r="AW19" s="151">
        <v>0</v>
      </c>
      <c r="AX19" s="151">
        <v>0</v>
      </c>
      <c r="AY19" s="151">
        <v>0</v>
      </c>
      <c r="AZ19" s="151">
        <v>0</v>
      </c>
      <c r="BA19" s="151">
        <v>1</v>
      </c>
      <c r="BB19" s="151">
        <v>2</v>
      </c>
      <c r="BC19" s="151">
        <v>1</v>
      </c>
    </row>
    <row r="20" spans="1:55" x14ac:dyDescent="0.25">
      <c r="A20" s="116" t="s">
        <v>1848</v>
      </c>
      <c r="B20" s="151">
        <v>1</v>
      </c>
      <c r="C20" s="151">
        <v>1</v>
      </c>
      <c r="D20" s="151">
        <v>1</v>
      </c>
      <c r="E20" s="151">
        <v>0</v>
      </c>
      <c r="F20" s="151">
        <v>1</v>
      </c>
      <c r="G20" s="151">
        <v>0</v>
      </c>
      <c r="H20" s="151">
        <v>0</v>
      </c>
      <c r="I20" s="151">
        <v>0</v>
      </c>
      <c r="J20" s="151">
        <v>1</v>
      </c>
      <c r="K20" s="151">
        <v>0</v>
      </c>
      <c r="L20" s="151">
        <v>1</v>
      </c>
      <c r="M20" s="151">
        <v>14</v>
      </c>
      <c r="N20" s="151">
        <v>0</v>
      </c>
      <c r="O20" s="151">
        <v>0</v>
      </c>
      <c r="P20" s="151">
        <v>0</v>
      </c>
      <c r="Q20" s="151">
        <v>0</v>
      </c>
      <c r="R20" s="151">
        <v>0</v>
      </c>
      <c r="S20" s="151">
        <v>14</v>
      </c>
      <c r="T20" s="151">
        <v>7</v>
      </c>
      <c r="U20" s="151">
        <v>2</v>
      </c>
      <c r="W20" s="151">
        <v>30</v>
      </c>
      <c r="X20" s="151">
        <v>2</v>
      </c>
      <c r="Y20" s="151">
        <v>2</v>
      </c>
      <c r="Z20" s="151">
        <v>0</v>
      </c>
      <c r="AA20" s="151">
        <v>1</v>
      </c>
      <c r="AB20" s="151">
        <v>0</v>
      </c>
      <c r="AC20" s="151">
        <v>0</v>
      </c>
      <c r="AD20" s="151">
        <v>0</v>
      </c>
      <c r="AE20" s="151">
        <v>0</v>
      </c>
      <c r="AF20" s="151">
        <v>0</v>
      </c>
      <c r="AG20" s="151">
        <v>0</v>
      </c>
      <c r="AH20" s="151">
        <v>3</v>
      </c>
      <c r="AI20" s="151">
        <v>0</v>
      </c>
      <c r="AJ20" s="151">
        <v>0</v>
      </c>
      <c r="AK20" s="151">
        <v>0</v>
      </c>
      <c r="AL20" s="151">
        <v>1</v>
      </c>
      <c r="AM20" s="151">
        <v>0</v>
      </c>
      <c r="AN20" s="151">
        <v>0</v>
      </c>
      <c r="AO20" s="151">
        <v>0</v>
      </c>
      <c r="AP20" s="151">
        <v>1</v>
      </c>
      <c r="AQ20" s="151">
        <v>1</v>
      </c>
      <c r="AR20" s="151">
        <v>0</v>
      </c>
      <c r="AS20" s="151">
        <v>0</v>
      </c>
      <c r="AU20" s="151">
        <v>0</v>
      </c>
      <c r="AV20" s="151">
        <v>0</v>
      </c>
      <c r="AW20" s="151">
        <v>0</v>
      </c>
      <c r="AX20" s="151">
        <v>0</v>
      </c>
      <c r="AY20" s="151">
        <v>1</v>
      </c>
      <c r="AZ20" s="151">
        <v>0</v>
      </c>
      <c r="BA20" s="151">
        <v>0</v>
      </c>
      <c r="BB20" s="151">
        <v>1</v>
      </c>
      <c r="BC20" s="151">
        <v>1</v>
      </c>
    </row>
    <row r="21" spans="1:55" x14ac:dyDescent="0.25">
      <c r="A21" s="116" t="s">
        <v>1852</v>
      </c>
      <c r="B21" s="151">
        <v>2</v>
      </c>
      <c r="C21" s="151">
        <v>2</v>
      </c>
      <c r="D21" s="151">
        <v>3</v>
      </c>
      <c r="E21" s="151">
        <v>3</v>
      </c>
      <c r="F21" s="151">
        <v>4</v>
      </c>
      <c r="G21" s="151">
        <v>3</v>
      </c>
      <c r="H21" s="151">
        <v>4</v>
      </c>
      <c r="I21" s="151">
        <v>2</v>
      </c>
      <c r="J21" s="151">
        <v>2</v>
      </c>
      <c r="K21" s="151">
        <v>2</v>
      </c>
      <c r="L21" s="151">
        <v>1</v>
      </c>
      <c r="M21" s="151">
        <v>24</v>
      </c>
      <c r="N21" s="151">
        <v>0</v>
      </c>
      <c r="O21" s="151">
        <v>0</v>
      </c>
      <c r="P21" s="151">
        <v>0</v>
      </c>
      <c r="Q21" s="151">
        <v>0</v>
      </c>
      <c r="R21" s="151">
        <v>2</v>
      </c>
      <c r="S21" s="151">
        <v>2</v>
      </c>
      <c r="T21" s="151">
        <v>2</v>
      </c>
      <c r="U21" s="151">
        <v>6</v>
      </c>
      <c r="W21" s="151">
        <v>36</v>
      </c>
      <c r="X21" s="151">
        <v>8</v>
      </c>
      <c r="Y21" s="151">
        <v>6</v>
      </c>
      <c r="Z21" s="151">
        <v>0</v>
      </c>
      <c r="AA21" s="151">
        <v>1</v>
      </c>
      <c r="AB21" s="151">
        <v>0</v>
      </c>
      <c r="AC21" s="151">
        <v>1</v>
      </c>
      <c r="AD21" s="151">
        <v>1</v>
      </c>
      <c r="AE21" s="151">
        <v>0</v>
      </c>
      <c r="AF21" s="151">
        <v>0</v>
      </c>
      <c r="AG21" s="151">
        <v>1</v>
      </c>
      <c r="AH21" s="151">
        <v>0</v>
      </c>
      <c r="AI21" s="151">
        <v>0</v>
      </c>
      <c r="AJ21" s="151">
        <v>1</v>
      </c>
      <c r="AK21" s="151">
        <v>1</v>
      </c>
      <c r="AL21" s="151">
        <v>1</v>
      </c>
      <c r="AM21" s="151">
        <v>0</v>
      </c>
      <c r="AN21" s="151">
        <v>0</v>
      </c>
      <c r="AO21" s="151">
        <v>0</v>
      </c>
      <c r="AP21" s="151">
        <v>1</v>
      </c>
      <c r="AQ21" s="151">
        <v>1</v>
      </c>
      <c r="AR21" s="151">
        <v>1</v>
      </c>
      <c r="AS21" s="151">
        <v>1</v>
      </c>
      <c r="AU21" s="151">
        <v>1</v>
      </c>
      <c r="AV21" s="151">
        <v>0</v>
      </c>
      <c r="AW21" s="151">
        <v>0</v>
      </c>
      <c r="AX21" s="151">
        <v>0</v>
      </c>
      <c r="AY21" s="151">
        <v>1</v>
      </c>
      <c r="AZ21" s="151">
        <v>0</v>
      </c>
      <c r="BA21" s="151">
        <v>1</v>
      </c>
      <c r="BB21" s="151">
        <v>2</v>
      </c>
      <c r="BC21" s="151">
        <v>5</v>
      </c>
    </row>
    <row r="22" spans="1:55" x14ac:dyDescent="0.25">
      <c r="A22" s="116" t="s">
        <v>1854</v>
      </c>
      <c r="B22" s="151">
        <v>5</v>
      </c>
      <c r="C22" s="151">
        <v>6</v>
      </c>
      <c r="D22" s="151">
        <v>5</v>
      </c>
      <c r="E22" s="151">
        <v>6</v>
      </c>
      <c r="F22" s="151">
        <v>6</v>
      </c>
      <c r="G22" s="151">
        <v>6</v>
      </c>
      <c r="H22" s="151">
        <v>4</v>
      </c>
      <c r="I22" s="151">
        <v>3</v>
      </c>
      <c r="J22" s="151">
        <v>6</v>
      </c>
      <c r="K22" s="151">
        <v>5</v>
      </c>
      <c r="L22" s="151">
        <v>4</v>
      </c>
      <c r="M22" s="151">
        <v>6</v>
      </c>
      <c r="N22" s="151">
        <v>4</v>
      </c>
      <c r="O22" s="151">
        <v>2</v>
      </c>
      <c r="P22" s="151">
        <v>4</v>
      </c>
      <c r="Q22" s="151">
        <v>3</v>
      </c>
      <c r="R22" s="151">
        <v>2</v>
      </c>
      <c r="S22" s="151">
        <v>30</v>
      </c>
      <c r="T22" s="151">
        <v>35</v>
      </c>
      <c r="U22" s="151">
        <v>25</v>
      </c>
      <c r="W22" s="151">
        <v>99</v>
      </c>
      <c r="X22" s="151">
        <v>12</v>
      </c>
      <c r="Y22" s="151">
        <v>3</v>
      </c>
      <c r="Z22" s="151">
        <v>1</v>
      </c>
      <c r="AA22" s="151">
        <v>3</v>
      </c>
      <c r="AB22" s="151">
        <v>1</v>
      </c>
      <c r="AC22" s="151">
        <v>0</v>
      </c>
      <c r="AD22" s="151">
        <v>2</v>
      </c>
      <c r="AE22" s="151">
        <v>1</v>
      </c>
      <c r="AF22" s="151">
        <v>0</v>
      </c>
      <c r="AG22" s="151">
        <v>1</v>
      </c>
      <c r="AH22" s="151">
        <v>0</v>
      </c>
      <c r="AI22" s="151">
        <v>0</v>
      </c>
      <c r="AJ22" s="151">
        <v>0</v>
      </c>
      <c r="AK22" s="151">
        <v>0</v>
      </c>
      <c r="AL22" s="151">
        <v>1</v>
      </c>
      <c r="AM22" s="151">
        <v>0</v>
      </c>
      <c r="AN22" s="151">
        <v>1</v>
      </c>
      <c r="AO22" s="151">
        <v>0</v>
      </c>
      <c r="AP22" s="151">
        <v>0</v>
      </c>
      <c r="AQ22" s="151">
        <v>1</v>
      </c>
      <c r="AR22" s="151">
        <v>0</v>
      </c>
      <c r="AS22" s="151">
        <v>1</v>
      </c>
      <c r="AU22" s="151">
        <v>1</v>
      </c>
      <c r="AV22" s="151">
        <v>1</v>
      </c>
      <c r="AW22" s="151">
        <v>1</v>
      </c>
      <c r="AX22" s="151">
        <v>1</v>
      </c>
      <c r="AY22" s="151">
        <v>1</v>
      </c>
      <c r="AZ22" s="151">
        <v>1</v>
      </c>
      <c r="BA22" s="151">
        <v>1</v>
      </c>
      <c r="BB22" s="151">
        <v>1</v>
      </c>
      <c r="BC22" s="151">
        <v>7</v>
      </c>
    </row>
    <row r="23" spans="1:55" x14ac:dyDescent="0.25">
      <c r="A23" s="116" t="s">
        <v>1856</v>
      </c>
      <c r="B23" s="151">
        <v>0</v>
      </c>
      <c r="C23" s="151">
        <v>1</v>
      </c>
      <c r="D23" s="151">
        <v>1</v>
      </c>
      <c r="E23" s="151">
        <v>0</v>
      </c>
      <c r="F23" s="151">
        <v>1</v>
      </c>
      <c r="G23" s="151">
        <v>0</v>
      </c>
      <c r="H23" s="151">
        <v>1</v>
      </c>
      <c r="I23" s="151">
        <v>0</v>
      </c>
      <c r="J23" s="151">
        <v>1</v>
      </c>
      <c r="K23" s="151">
        <v>0</v>
      </c>
      <c r="L23" s="151">
        <v>1</v>
      </c>
      <c r="M23" s="151">
        <v>9</v>
      </c>
      <c r="N23" s="151">
        <v>0</v>
      </c>
      <c r="O23" s="151">
        <v>0</v>
      </c>
      <c r="P23" s="151">
        <v>0</v>
      </c>
      <c r="Q23" s="151">
        <v>0</v>
      </c>
      <c r="R23" s="151">
        <v>0</v>
      </c>
      <c r="S23" s="151">
        <v>15</v>
      </c>
      <c r="T23" s="151">
        <v>6</v>
      </c>
      <c r="U23" s="151">
        <v>3</v>
      </c>
      <c r="W23" s="151">
        <v>31</v>
      </c>
      <c r="X23" s="151">
        <v>2</v>
      </c>
      <c r="Y23" s="151">
        <v>2</v>
      </c>
      <c r="Z23" s="151">
        <v>1</v>
      </c>
      <c r="AA23" s="151">
        <v>2</v>
      </c>
      <c r="AB23" s="151">
        <v>0</v>
      </c>
      <c r="AC23" s="151">
        <v>0</v>
      </c>
      <c r="AD23" s="151">
        <v>0</v>
      </c>
      <c r="AE23" s="151">
        <v>0</v>
      </c>
      <c r="AF23" s="151">
        <v>0</v>
      </c>
      <c r="AG23" s="151">
        <v>0</v>
      </c>
      <c r="AH23" s="151">
        <v>0</v>
      </c>
      <c r="AI23" s="151">
        <v>0</v>
      </c>
      <c r="AJ23" s="151">
        <v>2</v>
      </c>
      <c r="AK23" s="151">
        <v>1</v>
      </c>
      <c r="AL23" s="151">
        <v>1</v>
      </c>
      <c r="AM23" s="151">
        <v>0</v>
      </c>
      <c r="AN23" s="151">
        <v>0</v>
      </c>
      <c r="AO23" s="151">
        <v>0</v>
      </c>
      <c r="AP23" s="151">
        <v>0</v>
      </c>
      <c r="AQ23" s="151">
        <v>1</v>
      </c>
      <c r="AR23" s="151">
        <v>0</v>
      </c>
      <c r="AS23" s="151">
        <v>0</v>
      </c>
      <c r="AU23" s="151">
        <v>0</v>
      </c>
      <c r="AV23" s="151">
        <v>0</v>
      </c>
      <c r="AW23" s="151">
        <v>0</v>
      </c>
      <c r="AX23" s="151">
        <v>0</v>
      </c>
      <c r="AY23" s="151">
        <v>0</v>
      </c>
      <c r="AZ23" s="151">
        <v>0</v>
      </c>
      <c r="BA23" s="151">
        <v>0</v>
      </c>
      <c r="BB23" s="151">
        <v>0</v>
      </c>
      <c r="BC23" s="151">
        <v>4</v>
      </c>
    </row>
    <row r="24" spans="1:55" x14ac:dyDescent="0.25">
      <c r="A24" s="116" t="s">
        <v>1858</v>
      </c>
      <c r="B24" s="151">
        <v>0</v>
      </c>
      <c r="C24" s="151">
        <v>1</v>
      </c>
      <c r="D24" s="151">
        <v>1</v>
      </c>
      <c r="E24" s="151">
        <v>1</v>
      </c>
      <c r="F24" s="151">
        <v>1</v>
      </c>
      <c r="G24" s="151">
        <v>2</v>
      </c>
      <c r="H24" s="151">
        <v>0</v>
      </c>
      <c r="I24" s="151">
        <v>0</v>
      </c>
      <c r="J24" s="151">
        <v>1</v>
      </c>
      <c r="K24" s="151">
        <v>1</v>
      </c>
      <c r="L24" s="151">
        <v>1</v>
      </c>
      <c r="M24" s="151">
        <v>11</v>
      </c>
      <c r="N24" s="151">
        <v>0</v>
      </c>
      <c r="O24" s="151">
        <v>0</v>
      </c>
      <c r="P24" s="151">
        <v>0</v>
      </c>
      <c r="Q24" s="151">
        <v>0</v>
      </c>
      <c r="R24" s="151">
        <v>1</v>
      </c>
      <c r="S24" s="151">
        <v>7</v>
      </c>
      <c r="T24" s="151">
        <v>4</v>
      </c>
      <c r="U24" s="151">
        <v>3</v>
      </c>
      <c r="W24" s="151">
        <v>19</v>
      </c>
      <c r="X24" s="151">
        <v>7</v>
      </c>
      <c r="Y24" s="151">
        <v>3</v>
      </c>
      <c r="Z24" s="151">
        <v>0</v>
      </c>
      <c r="AA24" s="151">
        <v>2</v>
      </c>
      <c r="AB24" s="151">
        <v>0</v>
      </c>
      <c r="AC24" s="151">
        <v>0</v>
      </c>
      <c r="AD24" s="151">
        <v>0</v>
      </c>
      <c r="AE24" s="151">
        <v>0</v>
      </c>
      <c r="AF24" s="151">
        <v>0</v>
      </c>
      <c r="AG24" s="151">
        <v>0</v>
      </c>
      <c r="AH24" s="151">
        <v>0</v>
      </c>
      <c r="AI24" s="151">
        <v>0</v>
      </c>
      <c r="AJ24" s="151">
        <v>0</v>
      </c>
      <c r="AK24" s="151">
        <v>0</v>
      </c>
      <c r="AL24" s="151">
        <v>1</v>
      </c>
      <c r="AM24" s="151">
        <v>0</v>
      </c>
      <c r="AN24" s="151">
        <v>0</v>
      </c>
      <c r="AO24" s="151">
        <v>0</v>
      </c>
      <c r="AP24" s="151">
        <v>0</v>
      </c>
      <c r="AQ24" s="151">
        <v>0</v>
      </c>
      <c r="AR24" s="151">
        <v>0</v>
      </c>
      <c r="AS24" s="151">
        <v>0</v>
      </c>
      <c r="AU24" s="151">
        <v>1</v>
      </c>
      <c r="AV24" s="151">
        <v>0</v>
      </c>
      <c r="AW24" s="151">
        <v>0</v>
      </c>
      <c r="AX24" s="151">
        <v>0</v>
      </c>
      <c r="AY24" s="151">
        <v>0</v>
      </c>
      <c r="AZ24" s="151">
        <v>0</v>
      </c>
      <c r="BA24" s="151">
        <v>0</v>
      </c>
      <c r="BB24" s="151">
        <v>1</v>
      </c>
      <c r="BC24" s="151">
        <v>1</v>
      </c>
    </row>
    <row r="25" spans="1:55" x14ac:dyDescent="0.25">
      <c r="A25" s="116" t="s">
        <v>1860</v>
      </c>
      <c r="B25" s="132">
        <v>10</v>
      </c>
      <c r="C25" s="132">
        <v>7</v>
      </c>
      <c r="D25" s="132">
        <v>9</v>
      </c>
      <c r="E25" s="132">
        <v>4</v>
      </c>
      <c r="F25" s="132">
        <v>6</v>
      </c>
      <c r="G25" s="132">
        <v>3</v>
      </c>
      <c r="H25" s="132">
        <v>4</v>
      </c>
      <c r="I25" s="132">
        <v>1</v>
      </c>
      <c r="J25" s="132">
        <v>4</v>
      </c>
      <c r="K25" s="132">
        <v>1</v>
      </c>
      <c r="L25" s="132">
        <v>2</v>
      </c>
      <c r="M25" s="132">
        <v>16</v>
      </c>
      <c r="N25" s="132">
        <v>1</v>
      </c>
      <c r="O25" s="132">
        <v>1</v>
      </c>
      <c r="P25" s="132">
        <v>3</v>
      </c>
      <c r="Q25" s="132">
        <v>1</v>
      </c>
      <c r="R25" s="132">
        <v>2</v>
      </c>
      <c r="S25" s="132">
        <v>6</v>
      </c>
      <c r="T25" s="132">
        <v>25</v>
      </c>
      <c r="U25" s="132">
        <v>15</v>
      </c>
      <c r="W25" s="132">
        <v>52</v>
      </c>
      <c r="X25" s="132">
        <v>14</v>
      </c>
      <c r="Y25" s="132">
        <v>5</v>
      </c>
      <c r="Z25" s="132">
        <v>0</v>
      </c>
      <c r="AA25" s="132">
        <v>2</v>
      </c>
      <c r="AB25" s="132">
        <v>0</v>
      </c>
      <c r="AC25" s="132">
        <v>2</v>
      </c>
      <c r="AD25" s="132">
        <v>2</v>
      </c>
      <c r="AE25" s="132">
        <v>1</v>
      </c>
      <c r="AF25" s="132">
        <v>0</v>
      </c>
      <c r="AG25" s="132">
        <v>2</v>
      </c>
      <c r="AH25" s="132">
        <v>4</v>
      </c>
      <c r="AI25" s="132">
        <v>0</v>
      </c>
      <c r="AJ25" s="132">
        <v>0</v>
      </c>
      <c r="AK25" s="132">
        <v>1</v>
      </c>
      <c r="AL25" s="132">
        <v>1</v>
      </c>
      <c r="AM25" s="132">
        <v>0</v>
      </c>
      <c r="AN25" s="132">
        <v>1</v>
      </c>
      <c r="AO25" s="132">
        <v>0</v>
      </c>
      <c r="AP25" s="132">
        <v>0</v>
      </c>
      <c r="AQ25" s="132">
        <v>1</v>
      </c>
      <c r="AR25" s="132">
        <v>0</v>
      </c>
      <c r="AS25" s="132">
        <v>0</v>
      </c>
      <c r="AU25" s="132">
        <v>1</v>
      </c>
      <c r="AV25" s="132">
        <v>1</v>
      </c>
      <c r="AW25" s="132">
        <v>1</v>
      </c>
      <c r="AX25" s="132">
        <v>0</v>
      </c>
      <c r="AY25" s="132">
        <v>2</v>
      </c>
      <c r="AZ25" s="132">
        <v>0</v>
      </c>
      <c r="BA25" s="132">
        <v>2</v>
      </c>
      <c r="BB25" s="132">
        <v>3</v>
      </c>
      <c r="BC25" s="132">
        <v>4</v>
      </c>
    </row>
    <row r="26" spans="1:55" x14ac:dyDescent="0.25">
      <c r="A26" s="108"/>
      <c r="B26" s="132"/>
      <c r="C26" s="132"/>
      <c r="D26" s="132"/>
      <c r="E26" s="132"/>
      <c r="F26" s="132"/>
      <c r="G26" s="132"/>
      <c r="H26" s="132"/>
      <c r="I26" s="132"/>
      <c r="J26" s="132"/>
      <c r="K26" s="132"/>
      <c r="L26" s="132"/>
      <c r="M26" s="132"/>
      <c r="N26" s="132"/>
      <c r="O26" s="132"/>
      <c r="P26" s="132"/>
      <c r="Q26" s="132"/>
      <c r="R26" s="132"/>
      <c r="S26" s="132"/>
      <c r="T26" s="132"/>
      <c r="U26" s="132"/>
      <c r="W26" s="132"/>
      <c r="X26" s="132"/>
      <c r="Y26" s="132"/>
      <c r="Z26" s="132"/>
      <c r="AA26" s="132"/>
      <c r="AB26" s="132"/>
      <c r="AC26" s="132"/>
      <c r="AD26" s="132"/>
      <c r="AE26" s="132"/>
      <c r="AF26" s="132"/>
      <c r="AG26" s="132"/>
      <c r="AH26" s="132"/>
      <c r="AI26" s="132"/>
      <c r="AJ26" s="132"/>
      <c r="AK26" s="132"/>
      <c r="AL26" s="132"/>
      <c r="AM26" s="132"/>
      <c r="AN26" s="132"/>
      <c r="AO26" s="132"/>
      <c r="AP26" s="132"/>
      <c r="AQ26" s="132"/>
      <c r="AR26" s="132"/>
      <c r="AS26" s="132"/>
      <c r="AU26" s="132"/>
      <c r="AV26" s="132"/>
      <c r="AW26" s="132"/>
      <c r="AX26" s="132"/>
      <c r="AY26" s="132"/>
      <c r="AZ26" s="132"/>
      <c r="BA26" s="132"/>
      <c r="BB26" s="132"/>
      <c r="BC26" s="132"/>
    </row>
    <row r="27" spans="1:55" s="98" customFormat="1" x14ac:dyDescent="0.25">
      <c r="A27" s="110" t="s">
        <v>3748</v>
      </c>
      <c r="B27" s="129">
        <v>24</v>
      </c>
      <c r="C27" s="129">
        <v>24</v>
      </c>
      <c r="D27" s="129">
        <v>24</v>
      </c>
      <c r="E27" s="129">
        <v>24</v>
      </c>
      <c r="F27" s="129">
        <v>24</v>
      </c>
      <c r="G27" s="129">
        <v>24</v>
      </c>
      <c r="H27" s="129">
        <v>24</v>
      </c>
      <c r="I27" s="129">
        <v>24</v>
      </c>
      <c r="J27" s="129">
        <v>24</v>
      </c>
      <c r="K27" s="129">
        <v>24</v>
      </c>
      <c r="L27" s="129">
        <v>24</v>
      </c>
      <c r="M27" s="129">
        <v>24</v>
      </c>
      <c r="N27" s="129">
        <v>24</v>
      </c>
      <c r="O27" s="129">
        <v>24</v>
      </c>
      <c r="P27" s="129">
        <v>24</v>
      </c>
      <c r="Q27" s="129">
        <v>24</v>
      </c>
      <c r="R27" s="129">
        <v>24</v>
      </c>
      <c r="S27" s="129">
        <v>24</v>
      </c>
      <c r="T27" s="129">
        <v>24</v>
      </c>
      <c r="U27" s="129">
        <v>24</v>
      </c>
      <c r="V27" s="129"/>
      <c r="W27" s="129">
        <v>24</v>
      </c>
      <c r="X27" s="129">
        <v>24</v>
      </c>
      <c r="Y27" s="129">
        <v>24</v>
      </c>
      <c r="Z27" s="129">
        <v>24</v>
      </c>
      <c r="AA27" s="129">
        <v>24</v>
      </c>
      <c r="AB27" s="129">
        <v>24</v>
      </c>
      <c r="AC27" s="129">
        <v>24</v>
      </c>
      <c r="AD27" s="129">
        <v>24</v>
      </c>
      <c r="AE27" s="129">
        <v>24</v>
      </c>
      <c r="AF27" s="129">
        <v>24</v>
      </c>
      <c r="AG27" s="129">
        <v>24</v>
      </c>
      <c r="AH27" s="129">
        <v>24</v>
      </c>
      <c r="AI27" s="129">
        <v>24</v>
      </c>
      <c r="AJ27" s="129">
        <v>24</v>
      </c>
      <c r="AK27" s="129">
        <v>24</v>
      </c>
      <c r="AL27" s="129">
        <v>24</v>
      </c>
      <c r="AM27" s="129">
        <v>24</v>
      </c>
      <c r="AN27" s="129">
        <v>24</v>
      </c>
      <c r="AO27" s="129">
        <v>24</v>
      </c>
      <c r="AP27" s="129">
        <v>24</v>
      </c>
      <c r="AQ27" s="129">
        <v>24</v>
      </c>
      <c r="AR27" s="129">
        <v>24</v>
      </c>
      <c r="AS27" s="129">
        <v>24</v>
      </c>
      <c r="AT27" s="130"/>
      <c r="AU27" s="129">
        <v>24</v>
      </c>
      <c r="AV27" s="129">
        <v>24</v>
      </c>
      <c r="AW27" s="129">
        <v>24</v>
      </c>
      <c r="AX27" s="129">
        <v>24</v>
      </c>
      <c r="AY27" s="129">
        <v>24</v>
      </c>
      <c r="AZ27" s="129">
        <v>24</v>
      </c>
      <c r="BA27" s="129">
        <v>24</v>
      </c>
      <c r="BB27" s="129">
        <v>24</v>
      </c>
      <c r="BC27" s="129">
        <v>24</v>
      </c>
    </row>
    <row r="28" spans="1:55" s="98" customFormat="1" x14ac:dyDescent="0.25">
      <c r="A28" s="112" t="s">
        <v>3747</v>
      </c>
      <c r="B28" s="126">
        <v>29</v>
      </c>
      <c r="C28" s="126">
        <v>30</v>
      </c>
      <c r="D28" s="126">
        <v>40</v>
      </c>
      <c r="E28" s="126">
        <v>30</v>
      </c>
      <c r="F28" s="126">
        <v>35</v>
      </c>
      <c r="G28" s="126">
        <v>27</v>
      </c>
      <c r="H28" s="126">
        <v>32</v>
      </c>
      <c r="I28" s="126">
        <v>16</v>
      </c>
      <c r="J28" s="126">
        <v>31</v>
      </c>
      <c r="K28" s="126">
        <v>21</v>
      </c>
      <c r="L28" s="126">
        <v>29</v>
      </c>
      <c r="M28" s="126">
        <v>294</v>
      </c>
      <c r="N28" s="126">
        <v>6</v>
      </c>
      <c r="O28" s="126">
        <v>3</v>
      </c>
      <c r="P28" s="126">
        <v>9</v>
      </c>
      <c r="Q28" s="126">
        <v>5</v>
      </c>
      <c r="R28" s="126">
        <v>23</v>
      </c>
      <c r="S28" s="126">
        <v>193</v>
      </c>
      <c r="T28" s="126">
        <v>198</v>
      </c>
      <c r="U28" s="126">
        <v>126</v>
      </c>
      <c r="V28" s="126"/>
      <c r="W28" s="126">
        <v>874</v>
      </c>
      <c r="X28" s="126">
        <v>143</v>
      </c>
      <c r="Y28" s="126">
        <v>71</v>
      </c>
      <c r="Z28" s="126">
        <v>11</v>
      </c>
      <c r="AA28" s="126">
        <v>42</v>
      </c>
      <c r="AB28" s="126">
        <v>2</v>
      </c>
      <c r="AC28" s="126">
        <v>7</v>
      </c>
      <c r="AD28" s="126">
        <v>19</v>
      </c>
      <c r="AE28" s="126">
        <v>2</v>
      </c>
      <c r="AF28" s="126">
        <v>2</v>
      </c>
      <c r="AG28" s="126">
        <v>23</v>
      </c>
      <c r="AH28" s="126">
        <v>25</v>
      </c>
      <c r="AI28" s="126">
        <v>0</v>
      </c>
      <c r="AJ28" s="126">
        <v>6</v>
      </c>
      <c r="AK28" s="126">
        <v>19</v>
      </c>
      <c r="AL28" s="126">
        <v>23</v>
      </c>
      <c r="AM28" s="126">
        <v>0</v>
      </c>
      <c r="AN28" s="126">
        <v>2</v>
      </c>
      <c r="AO28" s="126">
        <v>0</v>
      </c>
      <c r="AP28" s="126">
        <v>4</v>
      </c>
      <c r="AQ28" s="126">
        <v>14</v>
      </c>
      <c r="AR28" s="126">
        <v>1</v>
      </c>
      <c r="AS28" s="126">
        <v>7</v>
      </c>
      <c r="AU28" s="126">
        <v>20</v>
      </c>
      <c r="AV28" s="126">
        <v>6</v>
      </c>
      <c r="AW28" s="126">
        <v>2</v>
      </c>
      <c r="AX28" s="126">
        <v>3</v>
      </c>
      <c r="AY28" s="126">
        <v>17</v>
      </c>
      <c r="AZ28" s="126">
        <v>3</v>
      </c>
      <c r="BA28" s="126">
        <v>11</v>
      </c>
      <c r="BB28" s="126">
        <v>30</v>
      </c>
      <c r="BC28" s="126">
        <v>80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28"/>
  <sheetViews>
    <sheetView topLeftCell="A13" workbookViewId="0">
      <selection activeCell="D5" sqref="D5"/>
    </sheetView>
  </sheetViews>
  <sheetFormatPr defaultRowHeight="15" x14ac:dyDescent="0.25"/>
  <cols>
    <col min="1" max="1" width="16.5703125" bestFit="1" customWidth="1"/>
    <col min="2" max="18" width="9.140625" style="16"/>
  </cols>
  <sheetData>
    <row r="1" spans="1:18" ht="75" x14ac:dyDescent="0.25">
      <c r="A1" s="113" t="s">
        <v>248</v>
      </c>
      <c r="B1" s="113" t="s">
        <v>2246</v>
      </c>
      <c r="C1" s="113" t="s">
        <v>2247</v>
      </c>
      <c r="D1" s="113" t="s">
        <v>2248</v>
      </c>
      <c r="E1" s="113" t="s">
        <v>2249</v>
      </c>
      <c r="F1" s="113" t="s">
        <v>2250</v>
      </c>
      <c r="G1" s="113" t="s">
        <v>2251</v>
      </c>
      <c r="H1" s="113" t="s">
        <v>2252</v>
      </c>
      <c r="I1" s="113" t="s">
        <v>2253</v>
      </c>
      <c r="J1" s="113" t="s">
        <v>2254</v>
      </c>
      <c r="K1" s="113" t="s">
        <v>2255</v>
      </c>
      <c r="L1" s="113" t="s">
        <v>2256</v>
      </c>
      <c r="M1" s="113" t="s">
        <v>2257</v>
      </c>
      <c r="N1" s="113" t="s">
        <v>2258</v>
      </c>
      <c r="O1" s="113" t="s">
        <v>2259</v>
      </c>
      <c r="P1" s="113" t="s">
        <v>2260</v>
      </c>
      <c r="Q1" s="113" t="s">
        <v>2261</v>
      </c>
      <c r="R1" s="113" t="s">
        <v>2262</v>
      </c>
    </row>
    <row r="2" spans="1:18" x14ac:dyDescent="0.25">
      <c r="A2" s="119" t="s">
        <v>1810</v>
      </c>
      <c r="B2" s="151">
        <v>1</v>
      </c>
      <c r="C2" s="151">
        <v>0</v>
      </c>
      <c r="D2" s="151">
        <v>1</v>
      </c>
      <c r="E2" s="151">
        <v>3</v>
      </c>
      <c r="F2" s="151">
        <v>1</v>
      </c>
      <c r="G2" s="151">
        <v>1</v>
      </c>
      <c r="H2" s="151">
        <v>4</v>
      </c>
      <c r="I2" s="151">
        <v>1</v>
      </c>
      <c r="J2" s="151">
        <v>2</v>
      </c>
      <c r="K2" s="151">
        <v>7</v>
      </c>
      <c r="L2" s="151">
        <v>1</v>
      </c>
      <c r="M2" s="151">
        <v>0</v>
      </c>
      <c r="N2" s="151">
        <v>11</v>
      </c>
      <c r="O2" s="151">
        <v>1</v>
      </c>
      <c r="P2" s="151">
        <v>11</v>
      </c>
      <c r="Q2" s="151">
        <v>0</v>
      </c>
      <c r="R2" s="151">
        <v>22</v>
      </c>
    </row>
    <row r="3" spans="1:18" x14ac:dyDescent="0.25">
      <c r="A3" s="116" t="s">
        <v>1812</v>
      </c>
      <c r="B3" s="151">
        <v>0</v>
      </c>
      <c r="C3" s="151">
        <v>0</v>
      </c>
      <c r="D3" s="151">
        <v>2</v>
      </c>
      <c r="E3" s="151">
        <v>2</v>
      </c>
      <c r="F3" s="151">
        <v>1</v>
      </c>
      <c r="G3" s="151">
        <v>0</v>
      </c>
      <c r="H3" s="151">
        <v>4</v>
      </c>
      <c r="I3" s="151">
        <v>0</v>
      </c>
      <c r="J3" s="151">
        <v>2</v>
      </c>
      <c r="K3" s="151">
        <v>6</v>
      </c>
      <c r="L3" s="151">
        <v>0</v>
      </c>
      <c r="M3" s="151">
        <v>0</v>
      </c>
      <c r="N3" s="151">
        <v>12</v>
      </c>
      <c r="O3" s="151">
        <v>1</v>
      </c>
      <c r="P3" s="151">
        <v>12</v>
      </c>
      <c r="Q3" s="151">
        <v>2</v>
      </c>
      <c r="R3" s="151">
        <v>4</v>
      </c>
    </row>
    <row r="4" spans="1:18" x14ac:dyDescent="0.25">
      <c r="A4" s="116" t="s">
        <v>1814</v>
      </c>
      <c r="B4" s="151">
        <v>2</v>
      </c>
      <c r="C4" s="151">
        <v>0</v>
      </c>
      <c r="D4" s="151">
        <v>0</v>
      </c>
      <c r="E4" s="151">
        <v>4</v>
      </c>
      <c r="F4" s="151">
        <v>2</v>
      </c>
      <c r="G4" s="151">
        <v>0</v>
      </c>
      <c r="H4" s="151">
        <v>0</v>
      </c>
      <c r="I4" s="151">
        <v>0</v>
      </c>
      <c r="J4" s="151">
        <v>2</v>
      </c>
      <c r="K4" s="151">
        <v>0</v>
      </c>
      <c r="L4" s="151">
        <v>0</v>
      </c>
      <c r="M4" s="151">
        <v>0</v>
      </c>
      <c r="N4" s="151">
        <v>2</v>
      </c>
      <c r="O4" s="151">
        <v>1</v>
      </c>
      <c r="P4" s="151">
        <v>1</v>
      </c>
      <c r="Q4" s="151">
        <v>2</v>
      </c>
      <c r="R4" s="151">
        <v>0</v>
      </c>
    </row>
    <row r="5" spans="1:18" x14ac:dyDescent="0.25">
      <c r="A5" s="116" t="s">
        <v>1816</v>
      </c>
      <c r="B5" s="151">
        <v>2</v>
      </c>
      <c r="C5" s="151">
        <v>0</v>
      </c>
      <c r="D5" s="151">
        <v>1</v>
      </c>
      <c r="E5" s="151">
        <v>0</v>
      </c>
      <c r="F5" s="151">
        <v>1</v>
      </c>
      <c r="G5" s="151">
        <v>0</v>
      </c>
      <c r="H5" s="151">
        <v>0</v>
      </c>
      <c r="I5" s="151">
        <v>0</v>
      </c>
      <c r="J5" s="151">
        <v>0</v>
      </c>
      <c r="K5" s="151">
        <v>7</v>
      </c>
      <c r="L5" s="151">
        <v>1</v>
      </c>
      <c r="M5" s="151">
        <v>0</v>
      </c>
      <c r="N5" s="151">
        <v>7</v>
      </c>
      <c r="O5" s="151">
        <v>1</v>
      </c>
      <c r="P5" s="151">
        <v>0</v>
      </c>
      <c r="Q5" s="151">
        <v>2</v>
      </c>
      <c r="R5" s="151">
        <v>25</v>
      </c>
    </row>
    <row r="6" spans="1:18" x14ac:dyDescent="0.25">
      <c r="A6" s="116" t="s">
        <v>1818</v>
      </c>
      <c r="B6" s="151">
        <v>0</v>
      </c>
      <c r="C6" s="151">
        <v>0</v>
      </c>
      <c r="D6" s="151">
        <v>0</v>
      </c>
      <c r="E6" s="151">
        <v>2</v>
      </c>
      <c r="F6" s="151">
        <v>0</v>
      </c>
      <c r="G6" s="151">
        <v>0</v>
      </c>
      <c r="H6" s="151">
        <v>2</v>
      </c>
      <c r="I6" s="151">
        <v>0</v>
      </c>
      <c r="J6" s="151">
        <v>0</v>
      </c>
      <c r="K6" s="151">
        <v>2</v>
      </c>
      <c r="L6" s="151">
        <v>1</v>
      </c>
      <c r="M6" s="151">
        <v>1</v>
      </c>
      <c r="N6" s="151">
        <v>2</v>
      </c>
      <c r="O6" s="151">
        <v>0</v>
      </c>
      <c r="P6" s="151">
        <v>2</v>
      </c>
      <c r="Q6" s="151">
        <v>2</v>
      </c>
      <c r="R6" s="151">
        <v>54</v>
      </c>
    </row>
    <row r="7" spans="1:18" x14ac:dyDescent="0.25">
      <c r="A7" s="116" t="s">
        <v>1820</v>
      </c>
      <c r="B7" s="151">
        <v>4</v>
      </c>
      <c r="C7" s="151">
        <v>3</v>
      </c>
      <c r="D7" s="151">
        <v>5</v>
      </c>
      <c r="E7" s="151">
        <v>8</v>
      </c>
      <c r="F7" s="151">
        <v>3</v>
      </c>
      <c r="G7" s="151">
        <v>1</v>
      </c>
      <c r="H7" s="151">
        <v>8</v>
      </c>
      <c r="I7" s="151">
        <v>4</v>
      </c>
      <c r="J7" s="151">
        <v>12</v>
      </c>
      <c r="K7" s="151">
        <v>19</v>
      </c>
      <c r="L7" s="151">
        <v>0</v>
      </c>
      <c r="M7" s="151">
        <v>2</v>
      </c>
      <c r="N7" s="151">
        <v>6</v>
      </c>
      <c r="O7" s="151">
        <v>3</v>
      </c>
      <c r="P7" s="151">
        <v>5</v>
      </c>
      <c r="Q7" s="151">
        <v>1</v>
      </c>
      <c r="R7" s="151">
        <v>1</v>
      </c>
    </row>
    <row r="8" spans="1:18" x14ac:dyDescent="0.25">
      <c r="A8" s="116" t="s">
        <v>1822</v>
      </c>
      <c r="B8" s="151">
        <v>1</v>
      </c>
      <c r="C8" s="151">
        <v>0</v>
      </c>
      <c r="D8" s="151">
        <v>3</v>
      </c>
      <c r="E8" s="151">
        <v>2</v>
      </c>
      <c r="F8" s="151">
        <v>3</v>
      </c>
      <c r="G8" s="151">
        <v>0</v>
      </c>
      <c r="H8" s="151">
        <v>1</v>
      </c>
      <c r="I8" s="151">
        <v>0</v>
      </c>
      <c r="J8" s="151">
        <v>8</v>
      </c>
      <c r="K8" s="151">
        <v>12</v>
      </c>
      <c r="L8" s="151">
        <v>0</v>
      </c>
      <c r="M8" s="151">
        <v>0</v>
      </c>
      <c r="N8" s="151">
        <v>0</v>
      </c>
      <c r="O8" s="151">
        <v>2</v>
      </c>
      <c r="P8" s="151">
        <v>2</v>
      </c>
      <c r="Q8" s="151">
        <v>3</v>
      </c>
      <c r="R8" s="151">
        <v>60</v>
      </c>
    </row>
    <row r="9" spans="1:18" x14ac:dyDescent="0.25">
      <c r="A9" s="116" t="s">
        <v>1824</v>
      </c>
      <c r="B9" s="151">
        <v>1</v>
      </c>
      <c r="C9" s="151">
        <v>1</v>
      </c>
      <c r="D9" s="151">
        <v>0</v>
      </c>
      <c r="E9" s="151">
        <v>5</v>
      </c>
      <c r="F9" s="151">
        <v>1</v>
      </c>
      <c r="G9" s="151">
        <v>0</v>
      </c>
      <c r="H9" s="151">
        <v>0</v>
      </c>
      <c r="I9" s="151">
        <v>0</v>
      </c>
      <c r="J9" s="151">
        <v>0</v>
      </c>
      <c r="K9" s="151">
        <v>0</v>
      </c>
      <c r="L9" s="151">
        <v>0</v>
      </c>
      <c r="M9" s="151">
        <v>0</v>
      </c>
      <c r="N9" s="151">
        <v>11</v>
      </c>
      <c r="O9" s="151">
        <v>3</v>
      </c>
      <c r="P9" s="151">
        <v>11</v>
      </c>
      <c r="Q9" s="151">
        <v>1</v>
      </c>
      <c r="R9" s="151">
        <v>0</v>
      </c>
    </row>
    <row r="10" spans="1:18" x14ac:dyDescent="0.25">
      <c r="A10" s="116" t="s">
        <v>1828</v>
      </c>
      <c r="B10" s="151">
        <v>1</v>
      </c>
      <c r="C10" s="151">
        <v>1</v>
      </c>
      <c r="D10" s="151">
        <v>2</v>
      </c>
      <c r="E10" s="151">
        <v>3</v>
      </c>
      <c r="F10" s="151">
        <v>2</v>
      </c>
      <c r="G10" s="151">
        <v>0</v>
      </c>
      <c r="H10" s="151">
        <v>1</v>
      </c>
      <c r="I10" s="151">
        <v>1</v>
      </c>
      <c r="J10" s="151">
        <v>9</v>
      </c>
      <c r="K10" s="151">
        <v>12</v>
      </c>
      <c r="L10" s="151">
        <v>0</v>
      </c>
      <c r="M10" s="151">
        <v>0</v>
      </c>
      <c r="N10" s="151">
        <v>5</v>
      </c>
      <c r="O10" s="151">
        <v>5</v>
      </c>
      <c r="P10" s="151">
        <v>7</v>
      </c>
      <c r="Q10" s="151">
        <v>2</v>
      </c>
      <c r="R10" s="151">
        <v>1</v>
      </c>
    </row>
    <row r="11" spans="1:18" x14ac:dyDescent="0.25">
      <c r="A11" s="116" t="s">
        <v>1830</v>
      </c>
      <c r="B11" s="151">
        <v>0</v>
      </c>
      <c r="C11" s="151">
        <v>1</v>
      </c>
      <c r="D11" s="151">
        <v>4</v>
      </c>
      <c r="E11" s="151">
        <v>6</v>
      </c>
      <c r="F11" s="151">
        <v>1</v>
      </c>
      <c r="G11" s="151">
        <v>1</v>
      </c>
      <c r="H11" s="151">
        <v>3</v>
      </c>
      <c r="I11" s="151">
        <v>2</v>
      </c>
      <c r="J11" s="151">
        <v>6</v>
      </c>
      <c r="K11" s="151">
        <v>12</v>
      </c>
      <c r="L11" s="151">
        <v>0</v>
      </c>
      <c r="M11" s="151">
        <v>0</v>
      </c>
      <c r="N11" s="151">
        <v>10</v>
      </c>
      <c r="O11" s="151">
        <v>5</v>
      </c>
      <c r="P11" s="151">
        <v>6</v>
      </c>
      <c r="Q11" s="151">
        <v>3</v>
      </c>
      <c r="R11" s="151">
        <v>45</v>
      </c>
    </row>
    <row r="12" spans="1:18" x14ac:dyDescent="0.25">
      <c r="A12" s="116" t="s">
        <v>1832</v>
      </c>
      <c r="B12" s="151">
        <v>2</v>
      </c>
      <c r="C12" s="151">
        <v>2</v>
      </c>
      <c r="D12" s="151">
        <v>1</v>
      </c>
      <c r="E12" s="151">
        <v>8</v>
      </c>
      <c r="F12" s="151">
        <v>5</v>
      </c>
      <c r="G12" s="151">
        <v>1</v>
      </c>
      <c r="H12" s="151">
        <v>5</v>
      </c>
      <c r="I12" s="151">
        <v>2</v>
      </c>
      <c r="J12" s="151">
        <v>4</v>
      </c>
      <c r="K12" s="151">
        <v>8</v>
      </c>
      <c r="L12" s="151">
        <v>0</v>
      </c>
      <c r="M12" s="151">
        <v>1</v>
      </c>
      <c r="N12" s="151">
        <v>10</v>
      </c>
      <c r="O12" s="151">
        <v>5</v>
      </c>
      <c r="P12" s="151">
        <v>10</v>
      </c>
      <c r="Q12" s="151">
        <v>1</v>
      </c>
      <c r="R12" s="151">
        <v>48</v>
      </c>
    </row>
    <row r="13" spans="1:18" x14ac:dyDescent="0.25">
      <c r="A13" s="116" t="s">
        <v>1834</v>
      </c>
      <c r="B13" s="151">
        <v>6</v>
      </c>
      <c r="C13" s="151">
        <v>5</v>
      </c>
      <c r="D13" s="151">
        <v>3</v>
      </c>
      <c r="E13" s="151">
        <v>10</v>
      </c>
      <c r="F13" s="151">
        <v>4</v>
      </c>
      <c r="G13" s="151">
        <v>2</v>
      </c>
      <c r="H13" s="151">
        <v>3</v>
      </c>
      <c r="I13" s="151">
        <v>1</v>
      </c>
      <c r="J13" s="151">
        <v>2</v>
      </c>
      <c r="K13" s="151">
        <v>12</v>
      </c>
      <c r="L13" s="151">
        <v>0</v>
      </c>
      <c r="M13" s="151">
        <v>1</v>
      </c>
      <c r="N13" s="151">
        <v>5</v>
      </c>
      <c r="O13" s="151">
        <v>4</v>
      </c>
      <c r="P13" s="151">
        <v>8</v>
      </c>
      <c r="Q13" s="151">
        <v>1</v>
      </c>
      <c r="R13" s="151">
        <v>1</v>
      </c>
    </row>
    <row r="14" spans="1:18" x14ac:dyDescent="0.25">
      <c r="A14" s="116" t="s">
        <v>1836</v>
      </c>
      <c r="B14" s="151">
        <v>1</v>
      </c>
      <c r="C14" s="151">
        <v>1</v>
      </c>
      <c r="D14" s="151">
        <v>2</v>
      </c>
      <c r="E14" s="151">
        <v>6</v>
      </c>
      <c r="F14" s="151">
        <v>2</v>
      </c>
      <c r="G14" s="151">
        <v>2</v>
      </c>
      <c r="H14" s="151">
        <v>0</v>
      </c>
      <c r="I14" s="151">
        <v>1</v>
      </c>
      <c r="J14" s="151">
        <v>8</v>
      </c>
      <c r="K14" s="151">
        <v>24</v>
      </c>
      <c r="L14" s="151">
        <v>1</v>
      </c>
      <c r="M14" s="151">
        <v>0</v>
      </c>
      <c r="N14" s="151">
        <v>10</v>
      </c>
      <c r="O14" s="151">
        <v>4</v>
      </c>
      <c r="P14" s="151">
        <v>10</v>
      </c>
      <c r="Q14" s="151">
        <v>1</v>
      </c>
      <c r="R14" s="151">
        <v>20</v>
      </c>
    </row>
    <row r="15" spans="1:18" x14ac:dyDescent="0.25">
      <c r="A15" s="116" t="s">
        <v>1838</v>
      </c>
      <c r="B15" s="151">
        <v>1</v>
      </c>
      <c r="C15" s="151">
        <v>2</v>
      </c>
      <c r="D15" s="151">
        <v>4</v>
      </c>
      <c r="E15" s="151">
        <v>6</v>
      </c>
      <c r="F15" s="151">
        <v>6</v>
      </c>
      <c r="G15" s="151">
        <v>1</v>
      </c>
      <c r="H15" s="151">
        <v>3</v>
      </c>
      <c r="I15" s="151">
        <v>3</v>
      </c>
      <c r="J15" s="151">
        <v>10</v>
      </c>
      <c r="K15" s="151">
        <v>12</v>
      </c>
      <c r="L15" s="151">
        <v>1</v>
      </c>
      <c r="M15" s="151">
        <v>0</v>
      </c>
      <c r="N15" s="151">
        <v>9</v>
      </c>
      <c r="O15" s="151">
        <v>3</v>
      </c>
      <c r="P15" s="151">
        <v>4</v>
      </c>
      <c r="Q15" s="151">
        <v>0</v>
      </c>
      <c r="R15" s="151">
        <v>29</v>
      </c>
    </row>
    <row r="16" spans="1:18" x14ac:dyDescent="0.25">
      <c r="A16" s="116" t="s">
        <v>1840</v>
      </c>
      <c r="B16" s="151">
        <v>0</v>
      </c>
      <c r="C16" s="151">
        <v>2</v>
      </c>
      <c r="D16" s="151">
        <v>3</v>
      </c>
      <c r="E16" s="151">
        <v>4</v>
      </c>
      <c r="F16" s="151">
        <v>6</v>
      </c>
      <c r="G16" s="151">
        <v>1</v>
      </c>
      <c r="H16" s="151">
        <v>2</v>
      </c>
      <c r="I16" s="151">
        <v>2</v>
      </c>
      <c r="J16" s="151">
        <v>4</v>
      </c>
      <c r="K16" s="151">
        <v>30</v>
      </c>
      <c r="L16" s="151">
        <v>4</v>
      </c>
      <c r="M16" s="151">
        <v>0</v>
      </c>
      <c r="N16" s="151">
        <v>14</v>
      </c>
      <c r="O16" s="151">
        <v>3</v>
      </c>
      <c r="P16" s="151">
        <v>21</v>
      </c>
      <c r="Q16" s="151">
        <v>2</v>
      </c>
      <c r="R16" s="151">
        <v>61</v>
      </c>
    </row>
    <row r="17" spans="1:18" x14ac:dyDescent="0.25">
      <c r="A17" s="116" t="s">
        <v>1842</v>
      </c>
      <c r="B17" s="151">
        <v>1</v>
      </c>
      <c r="C17" s="151">
        <v>1</v>
      </c>
      <c r="D17" s="151">
        <v>4</v>
      </c>
      <c r="E17" s="151">
        <v>10</v>
      </c>
      <c r="F17" s="151">
        <v>1</v>
      </c>
      <c r="G17" s="151">
        <v>1</v>
      </c>
      <c r="H17" s="151">
        <v>0</v>
      </c>
      <c r="I17" s="151">
        <v>0</v>
      </c>
      <c r="J17" s="151">
        <v>8</v>
      </c>
      <c r="K17" s="151">
        <v>20</v>
      </c>
      <c r="L17" s="151">
        <v>0</v>
      </c>
      <c r="M17" s="151">
        <v>1</v>
      </c>
      <c r="N17" s="151">
        <v>14</v>
      </c>
      <c r="O17" s="151">
        <v>5</v>
      </c>
      <c r="P17" s="151">
        <v>15</v>
      </c>
      <c r="Q17" s="151">
        <v>1</v>
      </c>
      <c r="R17" s="151">
        <v>45</v>
      </c>
    </row>
    <row r="18" spans="1:18" x14ac:dyDescent="0.25">
      <c r="A18" s="116" t="s">
        <v>1844</v>
      </c>
      <c r="B18" s="151">
        <v>0</v>
      </c>
      <c r="C18" s="151">
        <v>2</v>
      </c>
      <c r="D18" s="151">
        <v>0</v>
      </c>
      <c r="E18" s="151">
        <v>10</v>
      </c>
      <c r="F18" s="151">
        <v>2</v>
      </c>
      <c r="G18" s="151">
        <v>1</v>
      </c>
      <c r="H18" s="151">
        <v>1</v>
      </c>
      <c r="I18" s="151">
        <v>1</v>
      </c>
      <c r="J18" s="151">
        <v>2</v>
      </c>
      <c r="K18" s="151">
        <v>4</v>
      </c>
      <c r="L18" s="151">
        <v>2</v>
      </c>
      <c r="M18" s="151">
        <v>0</v>
      </c>
      <c r="N18" s="151">
        <v>3</v>
      </c>
      <c r="O18" s="151">
        <v>2</v>
      </c>
      <c r="P18" s="151">
        <v>4</v>
      </c>
      <c r="Q18" s="151">
        <v>1</v>
      </c>
      <c r="R18" s="151">
        <v>24</v>
      </c>
    </row>
    <row r="19" spans="1:18" x14ac:dyDescent="0.25">
      <c r="A19" s="116" t="s">
        <v>1846</v>
      </c>
      <c r="B19" s="151">
        <v>0</v>
      </c>
      <c r="C19" s="151">
        <v>1</v>
      </c>
      <c r="D19" s="151">
        <v>0</v>
      </c>
      <c r="E19" s="151">
        <v>3</v>
      </c>
      <c r="F19" s="151">
        <v>1</v>
      </c>
      <c r="G19" s="151">
        <v>1</v>
      </c>
      <c r="H19" s="151">
        <v>1</v>
      </c>
      <c r="I19" s="151">
        <v>0</v>
      </c>
      <c r="J19" s="151">
        <v>0</v>
      </c>
      <c r="K19" s="151">
        <v>3</v>
      </c>
      <c r="L19" s="151">
        <v>1</v>
      </c>
      <c r="M19" s="151">
        <v>1</v>
      </c>
      <c r="N19" s="151">
        <v>7</v>
      </c>
      <c r="O19" s="151">
        <v>0</v>
      </c>
      <c r="P19" s="151">
        <v>7</v>
      </c>
      <c r="Q19" s="151">
        <v>1</v>
      </c>
      <c r="R19" s="151">
        <v>17</v>
      </c>
    </row>
    <row r="20" spans="1:18" x14ac:dyDescent="0.25">
      <c r="A20" s="116" t="s">
        <v>1848</v>
      </c>
      <c r="B20" s="151">
        <v>4</v>
      </c>
      <c r="C20" s="151">
        <v>4</v>
      </c>
      <c r="D20" s="151">
        <v>3</v>
      </c>
      <c r="E20" s="151">
        <v>20</v>
      </c>
      <c r="F20" s="151">
        <v>1</v>
      </c>
      <c r="G20" s="151">
        <v>2</v>
      </c>
      <c r="H20" s="151">
        <v>2</v>
      </c>
      <c r="I20" s="151">
        <v>1</v>
      </c>
      <c r="J20" s="151">
        <v>6</v>
      </c>
      <c r="K20" s="151">
        <v>30</v>
      </c>
      <c r="L20" s="151">
        <v>1</v>
      </c>
      <c r="M20" s="151">
        <v>1</v>
      </c>
      <c r="N20" s="151">
        <v>6</v>
      </c>
      <c r="O20" s="151">
        <v>4</v>
      </c>
      <c r="P20" s="151">
        <v>15</v>
      </c>
      <c r="Q20" s="151">
        <v>1</v>
      </c>
      <c r="R20" s="151">
        <v>40</v>
      </c>
    </row>
    <row r="21" spans="1:18" x14ac:dyDescent="0.25">
      <c r="A21" s="116" t="s">
        <v>1852</v>
      </c>
      <c r="B21" s="151">
        <v>0</v>
      </c>
      <c r="C21" s="151">
        <v>0</v>
      </c>
      <c r="D21" s="151">
        <v>0</v>
      </c>
      <c r="E21" s="151">
        <v>4</v>
      </c>
      <c r="F21" s="151">
        <v>6</v>
      </c>
      <c r="G21" s="151">
        <v>1</v>
      </c>
      <c r="H21" s="151">
        <v>1</v>
      </c>
      <c r="I21" s="151">
        <v>1</v>
      </c>
      <c r="J21" s="151">
        <v>2</v>
      </c>
      <c r="K21" s="151">
        <v>0</v>
      </c>
      <c r="L21" s="151">
        <v>6</v>
      </c>
      <c r="M21" s="151">
        <v>0</v>
      </c>
      <c r="N21" s="151">
        <v>4</v>
      </c>
      <c r="O21" s="151">
        <v>3</v>
      </c>
      <c r="P21" s="151">
        <v>7</v>
      </c>
      <c r="Q21" s="151">
        <v>0</v>
      </c>
      <c r="R21" s="151">
        <v>21</v>
      </c>
    </row>
    <row r="22" spans="1:18" x14ac:dyDescent="0.25">
      <c r="A22" s="116" t="s">
        <v>1854</v>
      </c>
      <c r="B22" s="151">
        <v>0</v>
      </c>
      <c r="C22" s="151">
        <v>6</v>
      </c>
      <c r="D22" s="151">
        <v>0</v>
      </c>
      <c r="E22" s="151">
        <v>0</v>
      </c>
      <c r="F22" s="151">
        <v>0</v>
      </c>
      <c r="G22" s="151">
        <v>0</v>
      </c>
      <c r="H22" s="151">
        <v>1</v>
      </c>
      <c r="I22" s="151">
        <v>1</v>
      </c>
      <c r="J22" s="151">
        <v>0</v>
      </c>
      <c r="K22" s="151">
        <v>0</v>
      </c>
      <c r="L22" s="151">
        <v>6</v>
      </c>
      <c r="M22" s="151">
        <v>0</v>
      </c>
      <c r="N22" s="151">
        <v>2</v>
      </c>
      <c r="O22" s="151">
        <v>3</v>
      </c>
      <c r="P22" s="151">
        <v>2</v>
      </c>
      <c r="Q22" s="151">
        <v>3</v>
      </c>
      <c r="R22" s="151">
        <v>23</v>
      </c>
    </row>
    <row r="23" spans="1:18" x14ac:dyDescent="0.25">
      <c r="A23" s="116" t="s">
        <v>1856</v>
      </c>
      <c r="B23" s="151">
        <v>0</v>
      </c>
      <c r="C23" s="151">
        <v>0</v>
      </c>
      <c r="D23" s="151">
        <v>0</v>
      </c>
      <c r="E23" s="151">
        <v>5</v>
      </c>
      <c r="F23" s="151">
        <v>1</v>
      </c>
      <c r="G23" s="151">
        <v>0</v>
      </c>
      <c r="H23" s="151">
        <v>0</v>
      </c>
      <c r="I23" s="151">
        <v>0</v>
      </c>
      <c r="J23" s="151">
        <v>0</v>
      </c>
      <c r="K23" s="151">
        <v>0</v>
      </c>
      <c r="L23" s="151">
        <v>0</v>
      </c>
      <c r="M23" s="151">
        <v>0</v>
      </c>
      <c r="N23" s="151">
        <v>3</v>
      </c>
      <c r="O23" s="151">
        <v>0</v>
      </c>
      <c r="P23" s="151">
        <v>3</v>
      </c>
      <c r="Q23" s="151">
        <v>1</v>
      </c>
      <c r="R23" s="151">
        <v>0</v>
      </c>
    </row>
    <row r="24" spans="1:18" x14ac:dyDescent="0.25">
      <c r="A24" s="116" t="s">
        <v>1858</v>
      </c>
      <c r="B24" s="151">
        <v>0</v>
      </c>
      <c r="C24" s="151">
        <v>1</v>
      </c>
      <c r="D24" s="151">
        <v>5</v>
      </c>
      <c r="E24" s="151">
        <v>11</v>
      </c>
      <c r="F24" s="151">
        <v>4</v>
      </c>
      <c r="G24" s="151">
        <v>1</v>
      </c>
      <c r="H24" s="151">
        <v>0</v>
      </c>
      <c r="I24" s="151">
        <v>0</v>
      </c>
      <c r="J24" s="151">
        <v>4</v>
      </c>
      <c r="K24" s="151">
        <v>8</v>
      </c>
      <c r="L24" s="151">
        <v>0</v>
      </c>
      <c r="M24" s="151">
        <v>0</v>
      </c>
      <c r="N24" s="151">
        <v>8</v>
      </c>
      <c r="O24" s="151">
        <v>4</v>
      </c>
      <c r="P24" s="151">
        <v>7</v>
      </c>
      <c r="Q24" s="151">
        <v>1</v>
      </c>
      <c r="R24" s="151">
        <v>17</v>
      </c>
    </row>
    <row r="25" spans="1:18" x14ac:dyDescent="0.25">
      <c r="A25" s="108" t="s">
        <v>1860</v>
      </c>
      <c r="B25" s="132">
        <v>0</v>
      </c>
      <c r="C25" s="132">
        <v>0</v>
      </c>
      <c r="D25" s="132">
        <v>0</v>
      </c>
      <c r="E25" s="132">
        <v>10</v>
      </c>
      <c r="F25" s="132">
        <v>6</v>
      </c>
      <c r="G25" s="132">
        <v>2</v>
      </c>
      <c r="H25" s="132">
        <v>0</v>
      </c>
      <c r="I25" s="132">
        <v>0</v>
      </c>
      <c r="J25" s="132">
        <v>2</v>
      </c>
      <c r="K25" s="132">
        <v>27</v>
      </c>
      <c r="L25" s="132">
        <v>0</v>
      </c>
      <c r="M25" s="132">
        <v>3</v>
      </c>
      <c r="N25" s="132">
        <v>18</v>
      </c>
      <c r="O25" s="132">
        <v>6</v>
      </c>
      <c r="P25" s="132">
        <v>18</v>
      </c>
      <c r="Q25" s="132">
        <v>2</v>
      </c>
      <c r="R25" s="132">
        <v>50</v>
      </c>
    </row>
    <row r="26" spans="1:18" x14ac:dyDescent="0.25">
      <c r="A26" s="108"/>
      <c r="B26" s="132"/>
      <c r="C26" s="132"/>
      <c r="D26" s="132"/>
      <c r="E26" s="132"/>
      <c r="F26" s="132"/>
      <c r="G26" s="132"/>
      <c r="H26" s="132"/>
      <c r="I26" s="132"/>
      <c r="J26" s="132"/>
      <c r="K26" s="132"/>
      <c r="L26" s="132"/>
      <c r="M26" s="132"/>
      <c r="N26" s="132"/>
      <c r="O26" s="132"/>
      <c r="P26" s="132"/>
      <c r="Q26" s="132"/>
      <c r="R26" s="132"/>
    </row>
    <row r="27" spans="1:18" x14ac:dyDescent="0.25">
      <c r="A27" s="110" t="s">
        <v>3748</v>
      </c>
      <c r="B27" s="129">
        <v>24</v>
      </c>
      <c r="C27" s="129">
        <v>24</v>
      </c>
      <c r="D27" s="129">
        <v>24</v>
      </c>
      <c r="E27" s="129">
        <v>24</v>
      </c>
      <c r="F27" s="129">
        <v>24</v>
      </c>
      <c r="G27" s="129">
        <v>24</v>
      </c>
      <c r="H27" s="129">
        <v>24</v>
      </c>
      <c r="I27" s="129">
        <v>24</v>
      </c>
      <c r="J27" s="129">
        <v>24</v>
      </c>
      <c r="K27" s="129">
        <v>24</v>
      </c>
      <c r="L27" s="129">
        <v>24</v>
      </c>
      <c r="M27" s="129">
        <v>24</v>
      </c>
      <c r="N27" s="129">
        <v>24</v>
      </c>
      <c r="O27" s="129">
        <v>24</v>
      </c>
      <c r="P27" s="129">
        <v>24</v>
      </c>
      <c r="Q27" s="129">
        <v>24</v>
      </c>
      <c r="R27" s="129">
        <v>24</v>
      </c>
    </row>
    <row r="28" spans="1:18" x14ac:dyDescent="0.25">
      <c r="A28" s="112" t="s">
        <v>3747</v>
      </c>
      <c r="B28" s="126">
        <v>27</v>
      </c>
      <c r="C28" s="126">
        <v>33</v>
      </c>
      <c r="D28" s="126">
        <v>43</v>
      </c>
      <c r="E28" s="126">
        <v>142</v>
      </c>
      <c r="F28" s="126">
        <v>60</v>
      </c>
      <c r="G28" s="126">
        <v>19</v>
      </c>
      <c r="H28" s="126">
        <v>42</v>
      </c>
      <c r="I28" s="126">
        <v>21</v>
      </c>
      <c r="J28" s="126">
        <v>93</v>
      </c>
      <c r="K28" s="126">
        <v>255</v>
      </c>
      <c r="L28" s="126">
        <v>25</v>
      </c>
      <c r="M28" s="126">
        <v>11</v>
      </c>
      <c r="N28" s="126">
        <v>179</v>
      </c>
      <c r="O28" s="126">
        <v>68</v>
      </c>
      <c r="P28" s="126">
        <v>188</v>
      </c>
      <c r="Q28" s="126">
        <v>34</v>
      </c>
      <c r="R28" s="126">
        <v>608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M28"/>
  <sheetViews>
    <sheetView topLeftCell="A5" workbookViewId="0">
      <selection activeCell="D5" sqref="D5"/>
    </sheetView>
  </sheetViews>
  <sheetFormatPr defaultColWidth="21" defaultRowHeight="15" x14ac:dyDescent="0.25"/>
  <cols>
    <col min="1" max="16384" width="21" style="98"/>
  </cols>
  <sheetData>
    <row r="1" spans="1:169" ht="90" x14ac:dyDescent="0.25">
      <c r="A1" s="113" t="s">
        <v>248</v>
      </c>
      <c r="B1" s="113" t="s">
        <v>2148</v>
      </c>
      <c r="C1" s="113" t="s">
        <v>331</v>
      </c>
      <c r="D1" s="137" t="s">
        <v>3746</v>
      </c>
      <c r="E1" s="113" t="s">
        <v>2242</v>
      </c>
      <c r="F1" s="113" t="s">
        <v>2948</v>
      </c>
      <c r="G1" s="113" t="s">
        <v>2949</v>
      </c>
      <c r="H1" s="113" t="s">
        <v>2950</v>
      </c>
      <c r="I1" s="113" t="s">
        <v>2951</v>
      </c>
      <c r="J1" s="113" t="s">
        <v>2952</v>
      </c>
      <c r="K1" s="113" t="s">
        <v>2947</v>
      </c>
      <c r="L1" s="113" t="s">
        <v>3106</v>
      </c>
      <c r="M1" s="113" t="s">
        <v>2953</v>
      </c>
      <c r="N1" s="113" t="s">
        <v>2954</v>
      </c>
      <c r="O1" s="113" t="s">
        <v>2955</v>
      </c>
      <c r="P1" s="113" t="s">
        <v>332</v>
      </c>
      <c r="Q1" s="113" t="s">
        <v>2149</v>
      </c>
      <c r="R1" s="113" t="s">
        <v>2150</v>
      </c>
      <c r="S1" s="113" t="s">
        <v>333</v>
      </c>
      <c r="T1" s="113" t="s">
        <v>1529</v>
      </c>
      <c r="U1" s="113" t="s">
        <v>1534</v>
      </c>
      <c r="V1" s="113" t="s">
        <v>1536</v>
      </c>
      <c r="W1" s="113" t="s">
        <v>1539</v>
      </c>
      <c r="X1" s="113" t="s">
        <v>1545</v>
      </c>
      <c r="Y1" s="113" t="s">
        <v>1548</v>
      </c>
      <c r="Z1" s="113" t="s">
        <v>334</v>
      </c>
      <c r="AA1" s="113" t="s">
        <v>1093</v>
      </c>
      <c r="AB1" s="113" t="s">
        <v>2151</v>
      </c>
      <c r="AC1" s="113" t="s">
        <v>1094</v>
      </c>
      <c r="AD1" s="113" t="s">
        <v>1554</v>
      </c>
      <c r="AE1" s="113" t="s">
        <v>1555</v>
      </c>
      <c r="AF1" s="113" t="s">
        <v>2152</v>
      </c>
      <c r="AG1" s="113" t="s">
        <v>335</v>
      </c>
      <c r="AH1" s="113" t="s">
        <v>1565</v>
      </c>
      <c r="AI1" s="113" t="s">
        <v>1566</v>
      </c>
      <c r="AJ1" s="113" t="s">
        <v>1568</v>
      </c>
      <c r="AK1" s="113" t="s">
        <v>1569</v>
      </c>
      <c r="AL1" s="113" t="s">
        <v>1095</v>
      </c>
      <c r="AM1" s="113" t="s">
        <v>1096</v>
      </c>
      <c r="AN1" s="113" t="s">
        <v>2189</v>
      </c>
      <c r="AO1" s="113" t="s">
        <v>336</v>
      </c>
      <c r="AP1" s="113" t="s">
        <v>1170</v>
      </c>
      <c r="AQ1" s="113" t="s">
        <v>337</v>
      </c>
      <c r="AR1" s="113" t="s">
        <v>1097</v>
      </c>
      <c r="AS1" s="113" t="s">
        <v>1098</v>
      </c>
      <c r="AT1" s="113" t="s">
        <v>338</v>
      </c>
      <c r="AU1" s="113" t="s">
        <v>339</v>
      </c>
      <c r="AV1" s="113" t="s">
        <v>340</v>
      </c>
      <c r="AW1" s="113" t="s">
        <v>1099</v>
      </c>
      <c r="AX1" s="113" t="s">
        <v>2153</v>
      </c>
      <c r="AY1" s="113" t="s">
        <v>1579</v>
      </c>
      <c r="AZ1" s="113" t="s">
        <v>1580</v>
      </c>
      <c r="BA1" s="113" t="s">
        <v>1582</v>
      </c>
      <c r="BB1" s="113" t="s">
        <v>1583</v>
      </c>
      <c r="BC1" s="113" t="s">
        <v>341</v>
      </c>
      <c r="BD1" s="113" t="s">
        <v>2154</v>
      </c>
      <c r="BE1" s="113" t="s">
        <v>1100</v>
      </c>
      <c r="BF1" s="113" t="s">
        <v>2155</v>
      </c>
      <c r="BG1" s="113" t="s">
        <v>1593</v>
      </c>
      <c r="BH1" s="113" t="s">
        <v>1594</v>
      </c>
      <c r="BI1" s="113" t="s">
        <v>342</v>
      </c>
      <c r="BJ1" s="113" t="s">
        <v>343</v>
      </c>
      <c r="BK1" s="113" t="s">
        <v>1596</v>
      </c>
      <c r="BL1" s="113" t="s">
        <v>1597</v>
      </c>
      <c r="BM1" s="113" t="s">
        <v>344</v>
      </c>
      <c r="BN1" s="113" t="s">
        <v>345</v>
      </c>
      <c r="BO1" s="113" t="s">
        <v>346</v>
      </c>
      <c r="BP1" s="113" t="s">
        <v>347</v>
      </c>
      <c r="BQ1" s="113" t="s">
        <v>1101</v>
      </c>
      <c r="BR1" s="113" t="s">
        <v>348</v>
      </c>
      <c r="BS1" s="113" t="s">
        <v>349</v>
      </c>
      <c r="BT1" s="113" t="s">
        <v>350</v>
      </c>
      <c r="BU1" s="113" t="s">
        <v>351</v>
      </c>
      <c r="BV1" s="113" t="s">
        <v>2162</v>
      </c>
      <c r="BW1" s="113" t="s">
        <v>1607</v>
      </c>
      <c r="BX1" s="113" t="s">
        <v>1608</v>
      </c>
      <c r="BY1" s="113" t="s">
        <v>1610</v>
      </c>
      <c r="BZ1" s="113" t="s">
        <v>1611</v>
      </c>
      <c r="CA1" s="113" t="s">
        <v>2163</v>
      </c>
      <c r="CB1" s="113" t="s">
        <v>2164</v>
      </c>
      <c r="CC1" s="113" t="s">
        <v>2165</v>
      </c>
      <c r="CD1" s="113" t="s">
        <v>2166</v>
      </c>
      <c r="CE1" s="113" t="s">
        <v>2167</v>
      </c>
      <c r="CF1" s="113" t="s">
        <v>2168</v>
      </c>
      <c r="CG1" s="113" t="s">
        <v>2169</v>
      </c>
      <c r="CH1" s="113" t="s">
        <v>1613</v>
      </c>
      <c r="CI1" s="113" t="s">
        <v>1628</v>
      </c>
      <c r="CJ1" s="113" t="s">
        <v>1614</v>
      </c>
      <c r="CK1" s="113" t="s">
        <v>1630</v>
      </c>
      <c r="CL1" s="113" t="s">
        <v>1615</v>
      </c>
      <c r="CM1" s="113" t="s">
        <v>1632</v>
      </c>
      <c r="CN1" s="113" t="s">
        <v>352</v>
      </c>
      <c r="CO1" s="113" t="s">
        <v>1104</v>
      </c>
      <c r="CP1" s="113" t="s">
        <v>468</v>
      </c>
      <c r="CQ1" s="113" t="s">
        <v>469</v>
      </c>
      <c r="CR1" s="113" t="s">
        <v>470</v>
      </c>
      <c r="CS1" s="113" t="s">
        <v>471</v>
      </c>
      <c r="CT1" s="113" t="s">
        <v>472</v>
      </c>
      <c r="CU1" s="113" t="s">
        <v>473</v>
      </c>
      <c r="CV1" s="113" t="s">
        <v>474</v>
      </c>
      <c r="CW1" s="113" t="s">
        <v>1105</v>
      </c>
      <c r="CX1" s="113" t="s">
        <v>2339</v>
      </c>
      <c r="CY1" s="113" t="s">
        <v>2340</v>
      </c>
      <c r="CZ1" s="113" t="s">
        <v>2341</v>
      </c>
      <c r="DA1" s="113" t="s">
        <v>2342</v>
      </c>
      <c r="DB1" s="113" t="s">
        <v>1182</v>
      </c>
      <c r="DC1" s="113" t="s">
        <v>497</v>
      </c>
      <c r="DD1" s="113" t="s">
        <v>1183</v>
      </c>
      <c r="DE1" s="113" t="s">
        <v>1184</v>
      </c>
      <c r="DF1" s="113" t="s">
        <v>1185</v>
      </c>
      <c r="DG1" s="113" t="s">
        <v>493</v>
      </c>
      <c r="DH1" s="113" t="s">
        <v>494</v>
      </c>
      <c r="DI1" s="113" t="s">
        <v>1186</v>
      </c>
      <c r="DJ1" s="113" t="s">
        <v>1107</v>
      </c>
      <c r="DK1" s="113" t="s">
        <v>1638</v>
      </c>
      <c r="DL1" s="113" t="s">
        <v>1643</v>
      </c>
      <c r="DM1" s="113" t="s">
        <v>1743</v>
      </c>
      <c r="DN1" s="113" t="s">
        <v>1645</v>
      </c>
      <c r="DO1" s="113" t="s">
        <v>1108</v>
      </c>
      <c r="DP1" s="113" t="s">
        <v>495</v>
      </c>
      <c r="DQ1" s="113" t="s">
        <v>496</v>
      </c>
      <c r="DR1" s="113" t="s">
        <v>1187</v>
      </c>
      <c r="DS1" s="113" t="s">
        <v>2203</v>
      </c>
      <c r="DT1" s="113" t="s">
        <v>517</v>
      </c>
      <c r="DU1" s="113" t="s">
        <v>1648</v>
      </c>
      <c r="DV1" s="113" t="s">
        <v>1653</v>
      </c>
      <c r="DW1" s="113" t="s">
        <v>1658</v>
      </c>
      <c r="DX1" s="113" t="s">
        <v>1672</v>
      </c>
      <c r="DY1" s="113" t="s">
        <v>1684</v>
      </c>
      <c r="DZ1" s="113" t="s">
        <v>1702</v>
      </c>
      <c r="EA1" s="113" t="s">
        <v>1685</v>
      </c>
      <c r="EB1" s="113" t="s">
        <v>1710</v>
      </c>
      <c r="EC1" s="113" t="s">
        <v>1686</v>
      </c>
      <c r="ED1" s="113" t="s">
        <v>1709</v>
      </c>
      <c r="EE1" s="113" t="s">
        <v>1687</v>
      </c>
      <c r="EF1" s="113" t="s">
        <v>1708</v>
      </c>
      <c r="EG1" s="113" t="s">
        <v>1688</v>
      </c>
      <c r="EH1" s="113" t="s">
        <v>1707</v>
      </c>
      <c r="EI1" s="113" t="s">
        <v>1689</v>
      </c>
      <c r="EJ1" s="113" t="s">
        <v>1704</v>
      </c>
      <c r="EK1" s="113" t="s">
        <v>1690</v>
      </c>
      <c r="EL1" s="113" t="s">
        <v>1705</v>
      </c>
      <c r="EM1" s="113" t="s">
        <v>1691</v>
      </c>
      <c r="EN1" s="113" t="s">
        <v>1706</v>
      </c>
      <c r="EO1" s="113" t="s">
        <v>1692</v>
      </c>
      <c r="EP1" s="113" t="s">
        <v>1703</v>
      </c>
      <c r="EQ1" s="113" t="s">
        <v>2209</v>
      </c>
      <c r="ER1" s="113" t="s">
        <v>2211</v>
      </c>
      <c r="ES1" s="113" t="s">
        <v>2223</v>
      </c>
      <c r="ET1" s="113" t="s">
        <v>2214</v>
      </c>
      <c r="EU1" s="113" t="s">
        <v>2222</v>
      </c>
      <c r="EV1" s="113" t="s">
        <v>2220</v>
      </c>
      <c r="EW1" s="113" t="s">
        <v>2224</v>
      </c>
      <c r="EX1" s="113" t="s">
        <v>2226</v>
      </c>
      <c r="EY1" s="113" t="s">
        <v>552</v>
      </c>
      <c r="EZ1" s="113" t="s">
        <v>1712</v>
      </c>
      <c r="FA1" s="113" t="s">
        <v>553</v>
      </c>
      <c r="FB1" s="113" t="s">
        <v>1716</v>
      </c>
      <c r="FC1" s="113" t="s">
        <v>554</v>
      </c>
      <c r="FD1" s="113" t="s">
        <v>1717</v>
      </c>
      <c r="FE1" s="113" t="s">
        <v>555</v>
      </c>
      <c r="FF1" s="113" t="s">
        <v>556</v>
      </c>
      <c r="FG1" s="113" t="s">
        <v>1744</v>
      </c>
      <c r="FH1" s="113" t="s">
        <v>1745</v>
      </c>
      <c r="FI1" s="113" t="s">
        <v>572</v>
      </c>
      <c r="FJ1" s="113" t="s">
        <v>582</v>
      </c>
      <c r="FK1" s="113" t="s">
        <v>573</v>
      </c>
      <c r="FL1" s="113" t="s">
        <v>586</v>
      </c>
      <c r="FM1" s="113" t="s">
        <v>587</v>
      </c>
    </row>
    <row r="2" spans="1:169" x14ac:dyDescent="0.25">
      <c r="A2" s="119" t="s">
        <v>1810</v>
      </c>
      <c r="B2" s="150" t="s">
        <v>65</v>
      </c>
      <c r="C2" s="150" t="s">
        <v>64</v>
      </c>
      <c r="D2" s="150" t="s">
        <v>64</v>
      </c>
      <c r="E2" s="128"/>
      <c r="F2" s="150" t="s">
        <v>65</v>
      </c>
      <c r="G2" s="150" t="s">
        <v>65</v>
      </c>
      <c r="H2" s="150" t="s">
        <v>64</v>
      </c>
      <c r="I2" s="150" t="s">
        <v>64</v>
      </c>
      <c r="J2" s="150" t="s">
        <v>64</v>
      </c>
      <c r="K2" s="150" t="s">
        <v>64</v>
      </c>
      <c r="L2" s="150" t="s">
        <v>64</v>
      </c>
      <c r="M2" s="150" t="s">
        <v>64</v>
      </c>
      <c r="N2" s="150" t="s">
        <v>65</v>
      </c>
      <c r="O2" s="150" t="s">
        <v>64</v>
      </c>
      <c r="P2" s="150" t="s">
        <v>64</v>
      </c>
      <c r="Q2" s="150" t="s">
        <v>64</v>
      </c>
      <c r="R2" s="150" t="s">
        <v>64</v>
      </c>
      <c r="S2" s="150" t="s">
        <v>65</v>
      </c>
      <c r="T2" s="150" t="s">
        <v>64</v>
      </c>
      <c r="U2" s="150" t="s">
        <v>64</v>
      </c>
      <c r="V2" s="150" t="s">
        <v>64</v>
      </c>
      <c r="W2" s="150" t="s">
        <v>64</v>
      </c>
      <c r="X2" s="150" t="s">
        <v>64</v>
      </c>
      <c r="Y2" s="150" t="s">
        <v>65</v>
      </c>
      <c r="Z2" s="150" t="s">
        <v>64</v>
      </c>
      <c r="AA2" s="150" t="s">
        <v>64</v>
      </c>
      <c r="AB2" s="150" t="s">
        <v>64</v>
      </c>
      <c r="AC2" s="150" t="s">
        <v>64</v>
      </c>
      <c r="AD2" s="150" t="s">
        <v>64</v>
      </c>
      <c r="AE2" s="150" t="s">
        <v>64</v>
      </c>
      <c r="AF2" s="150" t="s">
        <v>64</v>
      </c>
      <c r="AG2" s="150" t="s">
        <v>64</v>
      </c>
      <c r="AH2" s="150" t="s">
        <v>64</v>
      </c>
      <c r="AI2" s="150" t="s">
        <v>64</v>
      </c>
      <c r="AJ2" s="150" t="s">
        <v>65</v>
      </c>
      <c r="AK2" s="150"/>
      <c r="AL2" s="150" t="s">
        <v>65</v>
      </c>
      <c r="AM2" s="150" t="s">
        <v>64</v>
      </c>
      <c r="AN2" s="150" t="s">
        <v>64</v>
      </c>
      <c r="AO2" s="150" t="s">
        <v>64</v>
      </c>
      <c r="AP2" s="150" t="s">
        <v>64</v>
      </c>
      <c r="AQ2" s="150" t="s">
        <v>65</v>
      </c>
      <c r="AR2" s="150" t="s">
        <v>65</v>
      </c>
      <c r="AS2" s="150" t="s">
        <v>65</v>
      </c>
      <c r="AT2" s="150" t="s">
        <v>64</v>
      </c>
      <c r="AU2" s="150" t="s">
        <v>64</v>
      </c>
      <c r="AV2" s="150" t="s">
        <v>64</v>
      </c>
      <c r="AW2" s="150" t="s">
        <v>65</v>
      </c>
      <c r="AX2" s="150" t="s">
        <v>64</v>
      </c>
      <c r="AY2" s="150" t="s">
        <v>64</v>
      </c>
      <c r="AZ2" s="150" t="s">
        <v>64</v>
      </c>
      <c r="BA2" s="150" t="s">
        <v>64</v>
      </c>
      <c r="BB2" s="150" t="s">
        <v>64</v>
      </c>
      <c r="BC2" s="150" t="s">
        <v>64</v>
      </c>
      <c r="BD2" s="150" t="s">
        <v>65</v>
      </c>
      <c r="BE2" s="150" t="s">
        <v>65</v>
      </c>
      <c r="BF2" s="150" t="s">
        <v>64</v>
      </c>
      <c r="BG2" s="150" t="s">
        <v>64</v>
      </c>
      <c r="BH2" s="150" t="s">
        <v>64</v>
      </c>
      <c r="BI2" s="150" t="s">
        <v>65</v>
      </c>
      <c r="BJ2" s="150" t="s">
        <v>65</v>
      </c>
      <c r="BK2" s="150" t="s">
        <v>64</v>
      </c>
      <c r="BL2" s="150" t="s">
        <v>64</v>
      </c>
      <c r="BM2" s="150" t="s">
        <v>65</v>
      </c>
      <c r="BN2" s="150" t="s">
        <v>64</v>
      </c>
      <c r="BO2" s="150" t="s">
        <v>64</v>
      </c>
      <c r="BP2" s="150" t="s">
        <v>64</v>
      </c>
      <c r="BQ2" s="150" t="s">
        <v>64</v>
      </c>
      <c r="BR2" s="150" t="s">
        <v>64</v>
      </c>
      <c r="BS2" s="150" t="s">
        <v>64</v>
      </c>
      <c r="BT2" s="150" t="s">
        <v>64</v>
      </c>
      <c r="BU2" s="150" t="s">
        <v>65</v>
      </c>
      <c r="BV2" s="150" t="s">
        <v>65</v>
      </c>
      <c r="BW2" s="150" t="s">
        <v>64</v>
      </c>
      <c r="BX2" s="150" t="s">
        <v>64</v>
      </c>
      <c r="BY2" s="150" t="s">
        <v>64</v>
      </c>
      <c r="BZ2" s="150" t="s">
        <v>64</v>
      </c>
      <c r="CA2" s="150" t="s">
        <v>65</v>
      </c>
      <c r="CB2" s="150"/>
      <c r="CC2" s="150"/>
      <c r="CD2" s="150"/>
      <c r="CE2" s="150"/>
      <c r="CF2" s="150"/>
      <c r="CG2" s="150"/>
      <c r="CH2" s="150" t="s">
        <v>64</v>
      </c>
      <c r="CI2" s="150" t="s">
        <v>64</v>
      </c>
      <c r="CJ2" s="150" t="s">
        <v>65</v>
      </c>
      <c r="CK2" s="150"/>
      <c r="CL2" s="150" t="s">
        <v>65</v>
      </c>
      <c r="CM2" s="150"/>
      <c r="CN2" s="150" t="s">
        <v>64</v>
      </c>
      <c r="CO2" s="150" t="s">
        <v>64</v>
      </c>
      <c r="CP2" s="150" t="s">
        <v>64</v>
      </c>
      <c r="CQ2" s="150" t="s">
        <v>65</v>
      </c>
      <c r="CR2" s="150" t="s">
        <v>64</v>
      </c>
      <c r="CS2" s="150" t="s">
        <v>64</v>
      </c>
      <c r="CT2" s="150" t="s">
        <v>64</v>
      </c>
      <c r="CU2" s="150" t="s">
        <v>64</v>
      </c>
      <c r="CV2" s="150" t="s">
        <v>65</v>
      </c>
      <c r="CW2" s="150" t="s">
        <v>64</v>
      </c>
      <c r="CX2" s="150" t="s">
        <v>64</v>
      </c>
      <c r="CY2" s="150" t="s">
        <v>64</v>
      </c>
      <c r="CZ2" s="150" t="s">
        <v>64</v>
      </c>
      <c r="DA2" s="150" t="s">
        <v>64</v>
      </c>
      <c r="DB2" s="150" t="s">
        <v>64</v>
      </c>
      <c r="DC2" s="150" t="s">
        <v>65</v>
      </c>
      <c r="DD2" s="150" t="s">
        <v>65</v>
      </c>
      <c r="DE2" s="150" t="s">
        <v>65</v>
      </c>
      <c r="DF2" s="150" t="s">
        <v>65</v>
      </c>
      <c r="DG2" s="150" t="s">
        <v>65</v>
      </c>
      <c r="DH2" s="150" t="s">
        <v>64</v>
      </c>
      <c r="DI2" s="150" t="s">
        <v>65</v>
      </c>
      <c r="DJ2" s="150" t="s">
        <v>65</v>
      </c>
      <c r="DK2" s="150" t="s">
        <v>64</v>
      </c>
      <c r="DL2" s="150" t="s">
        <v>64</v>
      </c>
      <c r="DM2" s="150" t="s">
        <v>65</v>
      </c>
      <c r="DN2" s="150"/>
      <c r="DO2" s="150" t="s">
        <v>64</v>
      </c>
      <c r="DP2" s="150" t="s">
        <v>64</v>
      </c>
      <c r="DQ2" s="150" t="s">
        <v>65</v>
      </c>
      <c r="DR2" s="150" t="s">
        <v>65</v>
      </c>
      <c r="DS2" s="150" t="s">
        <v>64</v>
      </c>
      <c r="DT2" s="150" t="s">
        <v>65</v>
      </c>
      <c r="DU2" s="150" t="s">
        <v>64</v>
      </c>
      <c r="DV2" s="150" t="s">
        <v>64</v>
      </c>
      <c r="DW2" s="150" t="s">
        <v>64</v>
      </c>
      <c r="DX2" s="150" t="s">
        <v>64</v>
      </c>
      <c r="DY2" s="150" t="s">
        <v>64</v>
      </c>
      <c r="DZ2" s="150" t="s">
        <v>64</v>
      </c>
      <c r="EA2" s="150" t="s">
        <v>65</v>
      </c>
      <c r="EB2" s="150"/>
      <c r="EC2" s="150" t="s">
        <v>64</v>
      </c>
      <c r="ED2" s="150" t="s">
        <v>64</v>
      </c>
      <c r="EE2" s="150" t="s">
        <v>65</v>
      </c>
      <c r="EF2" s="150"/>
      <c r="EG2" s="150" t="s">
        <v>64</v>
      </c>
      <c r="EH2" s="150" t="s">
        <v>64</v>
      </c>
      <c r="EI2" s="150" t="s">
        <v>65</v>
      </c>
      <c r="EJ2" s="150"/>
      <c r="EK2" s="150" t="s">
        <v>65</v>
      </c>
      <c r="EL2" s="150"/>
      <c r="EM2" s="150" t="s">
        <v>64</v>
      </c>
      <c r="EN2" s="150" t="s">
        <v>64</v>
      </c>
      <c r="EO2" s="150" t="s">
        <v>64</v>
      </c>
      <c r="EP2" s="150" t="s">
        <v>64</v>
      </c>
      <c r="EQ2" s="150" t="s">
        <v>64</v>
      </c>
      <c r="ER2" s="150" t="s">
        <v>64</v>
      </c>
      <c r="ES2" s="150" t="s">
        <v>64</v>
      </c>
      <c r="ET2" s="150" t="s">
        <v>64</v>
      </c>
      <c r="EU2" s="150" t="s">
        <v>65</v>
      </c>
      <c r="EV2" s="150"/>
      <c r="EW2" s="150" t="s">
        <v>64</v>
      </c>
      <c r="EX2" s="150" t="s">
        <v>64</v>
      </c>
      <c r="EY2" s="150" t="s">
        <v>65</v>
      </c>
      <c r="EZ2" s="150"/>
      <c r="FA2" s="150" t="s">
        <v>64</v>
      </c>
      <c r="FB2" s="150" t="s">
        <v>64</v>
      </c>
      <c r="FC2" s="150" t="s">
        <v>65</v>
      </c>
      <c r="FD2" s="150"/>
      <c r="FE2" s="150" t="s">
        <v>64</v>
      </c>
      <c r="FF2" s="150" t="s">
        <v>65</v>
      </c>
      <c r="FG2" s="150" t="s">
        <v>64</v>
      </c>
      <c r="FH2" s="150" t="s">
        <v>65</v>
      </c>
      <c r="FI2" s="150" t="s">
        <v>64</v>
      </c>
      <c r="FJ2" s="150" t="s">
        <v>64</v>
      </c>
      <c r="FK2" s="150" t="s">
        <v>64</v>
      </c>
      <c r="FL2" s="150" t="s">
        <v>64</v>
      </c>
      <c r="FM2" s="150" t="s">
        <v>65</v>
      </c>
    </row>
    <row r="3" spans="1:169" x14ac:dyDescent="0.25">
      <c r="A3" s="116" t="s">
        <v>1812</v>
      </c>
      <c r="B3" s="150" t="s">
        <v>64</v>
      </c>
      <c r="C3" s="150" t="s">
        <v>64</v>
      </c>
      <c r="D3" s="150" t="s">
        <v>64</v>
      </c>
      <c r="E3" s="128"/>
      <c r="F3" s="150" t="s">
        <v>65</v>
      </c>
      <c r="G3" s="150" t="s">
        <v>65</v>
      </c>
      <c r="H3" s="150" t="s">
        <v>64</v>
      </c>
      <c r="I3" s="150" t="s">
        <v>64</v>
      </c>
      <c r="J3" s="150" t="s">
        <v>64</v>
      </c>
      <c r="K3" s="150" t="s">
        <v>64</v>
      </c>
      <c r="L3" s="150" t="s">
        <v>65</v>
      </c>
      <c r="M3" s="150" t="s">
        <v>65</v>
      </c>
      <c r="N3" s="150" t="s">
        <v>65</v>
      </c>
      <c r="O3" s="150" t="s">
        <v>64</v>
      </c>
      <c r="P3" s="150" t="s">
        <v>65</v>
      </c>
      <c r="Q3" s="150" t="s">
        <v>64</v>
      </c>
      <c r="R3" s="150" t="s">
        <v>64</v>
      </c>
      <c r="S3" s="150" t="s">
        <v>64</v>
      </c>
      <c r="T3" s="150" t="s">
        <v>64</v>
      </c>
      <c r="U3" s="150" t="s">
        <v>64</v>
      </c>
      <c r="V3" s="150" t="s">
        <v>65</v>
      </c>
      <c r="W3" s="150"/>
      <c r="X3" s="150" t="s">
        <v>64</v>
      </c>
      <c r="Y3" s="150" t="s">
        <v>64</v>
      </c>
      <c r="Z3" s="150" t="s">
        <v>64</v>
      </c>
      <c r="AA3" s="150" t="s">
        <v>64</v>
      </c>
      <c r="AB3" s="150" t="s">
        <v>65</v>
      </c>
      <c r="AC3" s="150" t="s">
        <v>64</v>
      </c>
      <c r="AD3" s="150" t="s">
        <v>65</v>
      </c>
      <c r="AE3" s="150"/>
      <c r="AF3" s="150" t="s">
        <v>64</v>
      </c>
      <c r="AG3" s="150" t="s">
        <v>64</v>
      </c>
      <c r="AH3" s="150" t="s">
        <v>64</v>
      </c>
      <c r="AI3" s="150" t="s">
        <v>64</v>
      </c>
      <c r="AJ3" s="150" t="s">
        <v>64</v>
      </c>
      <c r="AK3" s="150" t="s">
        <v>64</v>
      </c>
      <c r="AL3" s="150" t="s">
        <v>65</v>
      </c>
      <c r="AM3" s="150" t="s">
        <v>64</v>
      </c>
      <c r="AN3" s="150" t="s">
        <v>64</v>
      </c>
      <c r="AO3" s="150" t="s">
        <v>64</v>
      </c>
      <c r="AP3" s="150" t="s">
        <v>64</v>
      </c>
      <c r="AQ3" s="150" t="s">
        <v>64</v>
      </c>
      <c r="AR3" s="150" t="s">
        <v>64</v>
      </c>
      <c r="AS3" s="150" t="s">
        <v>64</v>
      </c>
      <c r="AT3" s="150" t="s">
        <v>65</v>
      </c>
      <c r="AU3" s="150" t="s">
        <v>64</v>
      </c>
      <c r="AV3" s="150" t="s">
        <v>64</v>
      </c>
      <c r="AW3" s="150" t="s">
        <v>64</v>
      </c>
      <c r="AX3" s="150" t="s">
        <v>65</v>
      </c>
      <c r="AY3" s="150" t="s">
        <v>64</v>
      </c>
      <c r="AZ3" s="150" t="s">
        <v>64</v>
      </c>
      <c r="BA3" s="150" t="s">
        <v>64</v>
      </c>
      <c r="BB3" s="150" t="s">
        <v>64</v>
      </c>
      <c r="BC3" s="150" t="s">
        <v>64</v>
      </c>
      <c r="BD3" s="150" t="s">
        <v>64</v>
      </c>
      <c r="BE3" s="150" t="s">
        <v>64</v>
      </c>
      <c r="BF3" s="150" t="s">
        <v>64</v>
      </c>
      <c r="BG3" s="150" t="s">
        <v>64</v>
      </c>
      <c r="BH3" s="150" t="s">
        <v>64</v>
      </c>
      <c r="BI3" s="150" t="s">
        <v>64</v>
      </c>
      <c r="BJ3" s="150" t="s">
        <v>64</v>
      </c>
      <c r="BK3" s="150" t="s">
        <v>64</v>
      </c>
      <c r="BL3" s="150" t="s">
        <v>64</v>
      </c>
      <c r="BM3" s="150" t="s">
        <v>64</v>
      </c>
      <c r="BN3" s="150" t="s">
        <v>64</v>
      </c>
      <c r="BO3" s="150" t="s">
        <v>64</v>
      </c>
      <c r="BP3" s="150" t="s">
        <v>64</v>
      </c>
      <c r="BQ3" s="150" t="s">
        <v>64</v>
      </c>
      <c r="BR3" s="150" t="s">
        <v>64</v>
      </c>
      <c r="BS3" s="150" t="s">
        <v>64</v>
      </c>
      <c r="BT3" s="150" t="s">
        <v>64</v>
      </c>
      <c r="BU3" s="150" t="s">
        <v>64</v>
      </c>
      <c r="BV3" s="150" t="s">
        <v>64</v>
      </c>
      <c r="BW3" s="150" t="s">
        <v>64</v>
      </c>
      <c r="BX3" s="150" t="s">
        <v>64</v>
      </c>
      <c r="BY3" s="150" t="s">
        <v>64</v>
      </c>
      <c r="BZ3" s="150" t="s">
        <v>64</v>
      </c>
      <c r="CA3" s="150" t="s">
        <v>64</v>
      </c>
      <c r="CB3" s="150" t="s">
        <v>65</v>
      </c>
      <c r="CC3" s="150" t="s">
        <v>65</v>
      </c>
      <c r="CD3" s="150" t="s">
        <v>64</v>
      </c>
      <c r="CE3" s="150" t="s">
        <v>64</v>
      </c>
      <c r="CF3" s="150" t="s">
        <v>65</v>
      </c>
      <c r="CG3" s="150" t="s">
        <v>65</v>
      </c>
      <c r="CH3" s="150" t="s">
        <v>65</v>
      </c>
      <c r="CI3" s="150"/>
      <c r="CJ3" s="150" t="s">
        <v>65</v>
      </c>
      <c r="CK3" s="150"/>
      <c r="CL3" s="150" t="s">
        <v>65</v>
      </c>
      <c r="CM3" s="150"/>
      <c r="CN3" s="150" t="s">
        <v>65</v>
      </c>
      <c r="CO3" s="150" t="s">
        <v>64</v>
      </c>
      <c r="CP3" s="150" t="s">
        <v>64</v>
      </c>
      <c r="CQ3" s="150" t="s">
        <v>64</v>
      </c>
      <c r="CR3" s="150" t="s">
        <v>64</v>
      </c>
      <c r="CS3" s="150" t="s">
        <v>64</v>
      </c>
      <c r="CT3" s="150" t="s">
        <v>65</v>
      </c>
      <c r="CU3" s="150" t="s">
        <v>64</v>
      </c>
      <c r="CV3" s="150" t="s">
        <v>64</v>
      </c>
      <c r="CW3" s="150" t="s">
        <v>64</v>
      </c>
      <c r="CX3" s="150" t="s">
        <v>64</v>
      </c>
      <c r="CY3" s="150" t="s">
        <v>64</v>
      </c>
      <c r="CZ3" s="150" t="s">
        <v>65</v>
      </c>
      <c r="DA3" s="150" t="s">
        <v>65</v>
      </c>
      <c r="DB3" s="150" t="s">
        <v>65</v>
      </c>
      <c r="DC3" s="150" t="s">
        <v>65</v>
      </c>
      <c r="DD3" s="150" t="s">
        <v>64</v>
      </c>
      <c r="DE3" s="150" t="s">
        <v>64</v>
      </c>
      <c r="DF3" s="150" t="s">
        <v>65</v>
      </c>
      <c r="DG3" s="150" t="s">
        <v>64</v>
      </c>
      <c r="DH3" s="150" t="s">
        <v>65</v>
      </c>
      <c r="DI3" s="150" t="s">
        <v>65</v>
      </c>
      <c r="DJ3" s="150" t="s">
        <v>65</v>
      </c>
      <c r="DK3" s="150" t="s">
        <v>64</v>
      </c>
      <c r="DL3" s="150" t="s">
        <v>64</v>
      </c>
      <c r="DM3" s="150" t="s">
        <v>64</v>
      </c>
      <c r="DN3" s="150" t="s">
        <v>64</v>
      </c>
      <c r="DO3" s="150" t="s">
        <v>64</v>
      </c>
      <c r="DP3" s="150" t="s">
        <v>65</v>
      </c>
      <c r="DQ3" s="150" t="s">
        <v>65</v>
      </c>
      <c r="DR3" s="150" t="s">
        <v>65</v>
      </c>
      <c r="DS3" s="150" t="s">
        <v>64</v>
      </c>
      <c r="DT3" s="150" t="s">
        <v>65</v>
      </c>
      <c r="DU3" s="150" t="s">
        <v>64</v>
      </c>
      <c r="DV3" s="150" t="s">
        <v>64</v>
      </c>
      <c r="DW3" s="150" t="s">
        <v>65</v>
      </c>
      <c r="DX3" s="150" t="s">
        <v>64</v>
      </c>
      <c r="DY3" s="150" t="s">
        <v>64</v>
      </c>
      <c r="DZ3" s="150" t="s">
        <v>64</v>
      </c>
      <c r="EA3" s="150" t="s">
        <v>64</v>
      </c>
      <c r="EB3" s="150" t="s">
        <v>64</v>
      </c>
      <c r="EC3" s="150" t="s">
        <v>64</v>
      </c>
      <c r="ED3" s="150" t="s">
        <v>65</v>
      </c>
      <c r="EE3" s="150" t="s">
        <v>64</v>
      </c>
      <c r="EF3" s="150" t="s">
        <v>64</v>
      </c>
      <c r="EG3" s="150" t="s">
        <v>64</v>
      </c>
      <c r="EH3" s="150" t="s">
        <v>64</v>
      </c>
      <c r="EI3" s="150" t="s">
        <v>65</v>
      </c>
      <c r="EJ3" s="150"/>
      <c r="EK3" s="150" t="s">
        <v>65</v>
      </c>
      <c r="EL3" s="150"/>
      <c r="EM3" s="150" t="s">
        <v>65</v>
      </c>
      <c r="EN3" s="150"/>
      <c r="EO3" s="150" t="s">
        <v>64</v>
      </c>
      <c r="EP3" s="150" t="s">
        <v>64</v>
      </c>
      <c r="EQ3" s="150" t="s">
        <v>64</v>
      </c>
      <c r="ER3" s="150" t="s">
        <v>64</v>
      </c>
      <c r="ES3" s="150" t="s">
        <v>64</v>
      </c>
      <c r="ET3" s="150" t="s">
        <v>64</v>
      </c>
      <c r="EU3" s="150" t="s">
        <v>64</v>
      </c>
      <c r="EV3" s="150" t="s">
        <v>64</v>
      </c>
      <c r="EW3" s="150" t="s">
        <v>64</v>
      </c>
      <c r="EX3" s="150" t="s">
        <v>64</v>
      </c>
      <c r="EY3" s="150" t="s">
        <v>64</v>
      </c>
      <c r="EZ3" s="150" t="s">
        <v>64</v>
      </c>
      <c r="FA3" s="150" t="s">
        <v>64</v>
      </c>
      <c r="FB3" s="150" t="s">
        <v>64</v>
      </c>
      <c r="FC3" s="150" t="s">
        <v>65</v>
      </c>
      <c r="FD3" s="150"/>
      <c r="FE3" s="150" t="s">
        <v>64</v>
      </c>
      <c r="FF3" s="150" t="s">
        <v>65</v>
      </c>
      <c r="FG3" s="150" t="s">
        <v>64</v>
      </c>
      <c r="FH3" s="150" t="s">
        <v>64</v>
      </c>
      <c r="FI3" s="150" t="s">
        <v>64</v>
      </c>
      <c r="FJ3" s="150" t="s">
        <v>64</v>
      </c>
      <c r="FK3" s="150" t="s">
        <v>64</v>
      </c>
      <c r="FL3" s="150" t="s">
        <v>64</v>
      </c>
      <c r="FM3" s="150" t="s">
        <v>65</v>
      </c>
    </row>
    <row r="4" spans="1:169" x14ac:dyDescent="0.25">
      <c r="A4" s="116" t="s">
        <v>1814</v>
      </c>
      <c r="B4" s="150" t="s">
        <v>64</v>
      </c>
      <c r="C4" s="150" t="s">
        <v>65</v>
      </c>
      <c r="D4" s="150" t="s">
        <v>65</v>
      </c>
      <c r="E4" s="128"/>
      <c r="F4" s="150"/>
      <c r="G4" s="150"/>
      <c r="H4" s="150"/>
      <c r="I4" s="150"/>
      <c r="J4" s="150"/>
      <c r="K4" s="150"/>
      <c r="L4" s="150"/>
      <c r="M4" s="150"/>
      <c r="N4" s="150"/>
      <c r="O4" s="150"/>
      <c r="P4" s="150" t="s">
        <v>64</v>
      </c>
      <c r="Q4" s="150" t="s">
        <v>64</v>
      </c>
      <c r="R4" s="150" t="s">
        <v>64</v>
      </c>
      <c r="S4" s="150" t="s">
        <v>65</v>
      </c>
      <c r="T4" s="150" t="s">
        <v>64</v>
      </c>
      <c r="U4" s="150" t="s">
        <v>64</v>
      </c>
      <c r="V4" s="150" t="s">
        <v>64</v>
      </c>
      <c r="W4" s="150" t="s">
        <v>64</v>
      </c>
      <c r="X4" s="150" t="s">
        <v>65</v>
      </c>
      <c r="Y4" s="150"/>
      <c r="Z4" s="150" t="s">
        <v>65</v>
      </c>
      <c r="AA4" s="150" t="s">
        <v>64</v>
      </c>
      <c r="AB4" s="150" t="s">
        <v>64</v>
      </c>
      <c r="AC4" s="150" t="s">
        <v>64</v>
      </c>
      <c r="AD4" s="150" t="s">
        <v>65</v>
      </c>
      <c r="AE4" s="150"/>
      <c r="AF4" s="150" t="s">
        <v>64</v>
      </c>
      <c r="AG4" s="150" t="s">
        <v>64</v>
      </c>
      <c r="AH4" s="150" t="s">
        <v>64</v>
      </c>
      <c r="AI4" s="150" t="s">
        <v>64</v>
      </c>
      <c r="AJ4" s="150" t="s">
        <v>65</v>
      </c>
      <c r="AK4" s="150"/>
      <c r="AL4" s="150" t="s">
        <v>64</v>
      </c>
      <c r="AM4" s="150" t="s">
        <v>64</v>
      </c>
      <c r="AN4" s="150" t="s">
        <v>64</v>
      </c>
      <c r="AO4" s="150" t="s">
        <v>65</v>
      </c>
      <c r="AP4" s="150" t="s">
        <v>64</v>
      </c>
      <c r="AQ4" s="150" t="s">
        <v>64</v>
      </c>
      <c r="AR4" s="150" t="s">
        <v>64</v>
      </c>
      <c r="AS4" s="150" t="s">
        <v>64</v>
      </c>
      <c r="AT4" s="150" t="s">
        <v>65</v>
      </c>
      <c r="AU4" s="150" t="s">
        <v>64</v>
      </c>
      <c r="AV4" s="150" t="s">
        <v>64</v>
      </c>
      <c r="AW4" s="150" t="s">
        <v>64</v>
      </c>
      <c r="AX4" s="150" t="s">
        <v>64</v>
      </c>
      <c r="AY4" s="150" t="s">
        <v>64</v>
      </c>
      <c r="AZ4" s="150" t="s">
        <v>64</v>
      </c>
      <c r="BA4" s="150" t="s">
        <v>64</v>
      </c>
      <c r="BB4" s="150" t="s">
        <v>64</v>
      </c>
      <c r="BC4" s="150" t="s">
        <v>65</v>
      </c>
      <c r="BD4" s="150"/>
      <c r="BE4" s="150" t="s">
        <v>65</v>
      </c>
      <c r="BF4" s="150" t="s">
        <v>64</v>
      </c>
      <c r="BG4" s="150" t="s">
        <v>64</v>
      </c>
      <c r="BH4" s="150" t="s">
        <v>64</v>
      </c>
      <c r="BI4" s="150" t="s">
        <v>64</v>
      </c>
      <c r="BJ4" s="150" t="s">
        <v>64</v>
      </c>
      <c r="BK4" s="150" t="s">
        <v>64</v>
      </c>
      <c r="BL4" s="150" t="s">
        <v>64</v>
      </c>
      <c r="BM4" s="150" t="s">
        <v>64</v>
      </c>
      <c r="BN4" s="150" t="s">
        <v>64</v>
      </c>
      <c r="BO4" s="150" t="s">
        <v>64</v>
      </c>
      <c r="BP4" s="150" t="s">
        <v>64</v>
      </c>
      <c r="BQ4" s="150" t="s">
        <v>64</v>
      </c>
      <c r="BR4" s="150" t="s">
        <v>64</v>
      </c>
      <c r="BS4" s="150" t="s">
        <v>64</v>
      </c>
      <c r="BT4" s="150" t="s">
        <v>64</v>
      </c>
      <c r="BU4" s="150" t="s">
        <v>65</v>
      </c>
      <c r="BV4" s="150" t="s">
        <v>64</v>
      </c>
      <c r="BW4" s="150" t="s">
        <v>64</v>
      </c>
      <c r="BX4" s="150" t="s">
        <v>64</v>
      </c>
      <c r="BY4" s="150" t="s">
        <v>64</v>
      </c>
      <c r="BZ4" s="150" t="s">
        <v>64</v>
      </c>
      <c r="CA4" s="150" t="s">
        <v>64</v>
      </c>
      <c r="CB4" s="150" t="s">
        <v>64</v>
      </c>
      <c r="CC4" s="150" t="s">
        <v>64</v>
      </c>
      <c r="CD4" s="150" t="s">
        <v>64</v>
      </c>
      <c r="CE4" s="150" t="s">
        <v>64</v>
      </c>
      <c r="CF4" s="150" t="s">
        <v>65</v>
      </c>
      <c r="CG4" s="150" t="s">
        <v>65</v>
      </c>
      <c r="CH4" s="150" t="s">
        <v>65</v>
      </c>
      <c r="CI4" s="150"/>
      <c r="CJ4" s="150" t="s">
        <v>64</v>
      </c>
      <c r="CK4" s="150" t="s">
        <v>64</v>
      </c>
      <c r="CL4" s="150" t="s">
        <v>64</v>
      </c>
      <c r="CM4" s="150" t="s">
        <v>64</v>
      </c>
      <c r="CN4" s="150" t="s">
        <v>65</v>
      </c>
      <c r="CO4" s="150" t="s">
        <v>64</v>
      </c>
      <c r="CP4" s="150" t="s">
        <v>64</v>
      </c>
      <c r="CQ4" s="150" t="s">
        <v>64</v>
      </c>
      <c r="CR4" s="150" t="s">
        <v>64</v>
      </c>
      <c r="CS4" s="150" t="s">
        <v>64</v>
      </c>
      <c r="CT4" s="150" t="s">
        <v>64</v>
      </c>
      <c r="CU4" s="150" t="s">
        <v>64</v>
      </c>
      <c r="CV4" s="150" t="s">
        <v>64</v>
      </c>
      <c r="CW4" s="150" t="s">
        <v>64</v>
      </c>
      <c r="CX4" s="150" t="s">
        <v>64</v>
      </c>
      <c r="CY4" s="150" t="s">
        <v>64</v>
      </c>
      <c r="CZ4" s="150" t="s">
        <v>65</v>
      </c>
      <c r="DA4" s="150" t="s">
        <v>64</v>
      </c>
      <c r="DB4" s="150" t="s">
        <v>64</v>
      </c>
      <c r="DC4" s="150" t="s">
        <v>64</v>
      </c>
      <c r="DD4" s="150" t="s">
        <v>65</v>
      </c>
      <c r="DE4" s="150" t="s">
        <v>65</v>
      </c>
      <c r="DF4" s="150" t="s">
        <v>65</v>
      </c>
      <c r="DG4" s="150" t="s">
        <v>65</v>
      </c>
      <c r="DH4" s="150" t="s">
        <v>64</v>
      </c>
      <c r="DI4" s="150" t="s">
        <v>64</v>
      </c>
      <c r="DJ4" s="150" t="s">
        <v>65</v>
      </c>
      <c r="DK4" s="150" t="s">
        <v>65</v>
      </c>
      <c r="DL4" s="150"/>
      <c r="DM4" s="150" t="s">
        <v>64</v>
      </c>
      <c r="DN4" s="150" t="s">
        <v>64</v>
      </c>
      <c r="DO4" s="150" t="s">
        <v>64</v>
      </c>
      <c r="DP4" s="150" t="s">
        <v>65</v>
      </c>
      <c r="DQ4" s="150" t="s">
        <v>64</v>
      </c>
      <c r="DR4" s="150" t="s">
        <v>65</v>
      </c>
      <c r="DS4" s="150" t="s">
        <v>64</v>
      </c>
      <c r="DT4" s="150" t="s">
        <v>65</v>
      </c>
      <c r="DU4" s="150" t="s">
        <v>64</v>
      </c>
      <c r="DV4" s="150" t="s">
        <v>64</v>
      </c>
      <c r="DW4" s="150" t="s">
        <v>64</v>
      </c>
      <c r="DX4" s="150" t="s">
        <v>64</v>
      </c>
      <c r="DY4" s="150" t="s">
        <v>64</v>
      </c>
      <c r="DZ4" s="150" t="s">
        <v>64</v>
      </c>
      <c r="EA4" s="150" t="s">
        <v>64</v>
      </c>
      <c r="EB4" s="150" t="s">
        <v>64</v>
      </c>
      <c r="EC4" s="150" t="s">
        <v>64</v>
      </c>
      <c r="ED4" s="150" t="s">
        <v>64</v>
      </c>
      <c r="EE4" s="150" t="s">
        <v>64</v>
      </c>
      <c r="EF4" s="150" t="s">
        <v>64</v>
      </c>
      <c r="EG4" s="150" t="s">
        <v>64</v>
      </c>
      <c r="EH4" s="150" t="s">
        <v>64</v>
      </c>
      <c r="EI4" s="150" t="s">
        <v>65</v>
      </c>
      <c r="EJ4" s="150"/>
      <c r="EK4" s="150" t="s">
        <v>64</v>
      </c>
      <c r="EL4" s="150" t="s">
        <v>64</v>
      </c>
      <c r="EM4" s="150" t="s">
        <v>64</v>
      </c>
      <c r="EN4" s="150" t="s">
        <v>64</v>
      </c>
      <c r="EO4" s="150" t="s">
        <v>64</v>
      </c>
      <c r="EP4" s="150" t="s">
        <v>64</v>
      </c>
      <c r="EQ4" s="150" t="s">
        <v>64</v>
      </c>
      <c r="ER4" s="150" t="s">
        <v>64</v>
      </c>
      <c r="ES4" s="150" t="s">
        <v>64</v>
      </c>
      <c r="ET4" s="150" t="s">
        <v>64</v>
      </c>
      <c r="EU4" s="150" t="s">
        <v>64</v>
      </c>
      <c r="EV4" s="150" t="s">
        <v>64</v>
      </c>
      <c r="EW4" s="150" t="s">
        <v>64</v>
      </c>
      <c r="EX4" s="150" t="s">
        <v>64</v>
      </c>
      <c r="EY4" s="150" t="s">
        <v>64</v>
      </c>
      <c r="EZ4" s="150" t="s">
        <v>64</v>
      </c>
      <c r="FA4" s="150" t="s">
        <v>64</v>
      </c>
      <c r="FB4" s="150" t="s">
        <v>64</v>
      </c>
      <c r="FC4" s="150" t="s">
        <v>65</v>
      </c>
      <c r="FD4" s="150"/>
      <c r="FE4" s="150" t="s">
        <v>64</v>
      </c>
      <c r="FF4" s="150" t="s">
        <v>64</v>
      </c>
      <c r="FG4" s="150" t="s">
        <v>64</v>
      </c>
      <c r="FH4" s="150" t="s">
        <v>64</v>
      </c>
      <c r="FI4" s="150" t="s">
        <v>65</v>
      </c>
      <c r="FJ4" s="150" t="s">
        <v>65</v>
      </c>
      <c r="FK4" s="150" t="s">
        <v>65</v>
      </c>
      <c r="FL4" s="150" t="s">
        <v>64</v>
      </c>
      <c r="FM4" s="150" t="s">
        <v>65</v>
      </c>
    </row>
    <row r="5" spans="1:169" x14ac:dyDescent="0.25">
      <c r="A5" s="116" t="s">
        <v>1816</v>
      </c>
      <c r="B5" s="150" t="s">
        <v>64</v>
      </c>
      <c r="C5" s="150" t="s">
        <v>64</v>
      </c>
      <c r="D5" s="150" t="s">
        <v>64</v>
      </c>
      <c r="E5" s="128"/>
      <c r="F5" s="150" t="s">
        <v>64</v>
      </c>
      <c r="G5" s="150" t="s">
        <v>65</v>
      </c>
      <c r="H5" s="150" t="s">
        <v>64</v>
      </c>
      <c r="I5" s="150" t="s">
        <v>64</v>
      </c>
      <c r="J5" s="150" t="s">
        <v>65</v>
      </c>
      <c r="K5" s="150" t="s">
        <v>64</v>
      </c>
      <c r="L5" s="150" t="s">
        <v>64</v>
      </c>
      <c r="M5" s="150" t="s">
        <v>65</v>
      </c>
      <c r="N5" s="150" t="s">
        <v>65</v>
      </c>
      <c r="O5" s="150" t="s">
        <v>64</v>
      </c>
      <c r="P5" s="150" t="s">
        <v>65</v>
      </c>
      <c r="Q5" s="150" t="s">
        <v>64</v>
      </c>
      <c r="R5" s="150" t="s">
        <v>64</v>
      </c>
      <c r="S5" s="150" t="s">
        <v>65</v>
      </c>
      <c r="T5" s="150" t="s">
        <v>64</v>
      </c>
      <c r="U5" s="150" t="s">
        <v>64</v>
      </c>
      <c r="V5" s="150" t="s">
        <v>64</v>
      </c>
      <c r="W5" s="150" t="s">
        <v>64</v>
      </c>
      <c r="X5" s="150" t="s">
        <v>64</v>
      </c>
      <c r="Y5" s="150" t="s">
        <v>64</v>
      </c>
      <c r="Z5" s="150" t="s">
        <v>64</v>
      </c>
      <c r="AA5" s="150" t="s">
        <v>64</v>
      </c>
      <c r="AB5" s="150" t="s">
        <v>64</v>
      </c>
      <c r="AC5" s="150" t="s">
        <v>65</v>
      </c>
      <c r="AD5" s="150" t="s">
        <v>65</v>
      </c>
      <c r="AE5" s="150"/>
      <c r="AF5" s="150" t="s">
        <v>64</v>
      </c>
      <c r="AG5" s="150" t="s">
        <v>64</v>
      </c>
      <c r="AH5" s="150" t="s">
        <v>64</v>
      </c>
      <c r="AI5" s="150" t="s">
        <v>64</v>
      </c>
      <c r="AJ5" s="150" t="s">
        <v>64</v>
      </c>
      <c r="AK5" s="150" t="s">
        <v>64</v>
      </c>
      <c r="AL5" s="150" t="s">
        <v>65</v>
      </c>
      <c r="AM5" s="150" t="s">
        <v>64</v>
      </c>
      <c r="AN5" s="150" t="s">
        <v>64</v>
      </c>
      <c r="AO5" s="150" t="s">
        <v>64</v>
      </c>
      <c r="AP5" s="150" t="s">
        <v>64</v>
      </c>
      <c r="AQ5" s="150" t="s">
        <v>64</v>
      </c>
      <c r="AR5" s="150" t="s">
        <v>64</v>
      </c>
      <c r="AS5" s="150" t="s">
        <v>65</v>
      </c>
      <c r="AT5" s="150" t="s">
        <v>64</v>
      </c>
      <c r="AU5" s="150" t="s">
        <v>64</v>
      </c>
      <c r="AV5" s="150" t="s">
        <v>64</v>
      </c>
      <c r="AW5" s="150" t="s">
        <v>64</v>
      </c>
      <c r="AX5" s="150" t="s">
        <v>64</v>
      </c>
      <c r="AY5" s="150" t="s">
        <v>64</v>
      </c>
      <c r="AZ5" s="150" t="s">
        <v>64</v>
      </c>
      <c r="BA5" s="150" t="s">
        <v>64</v>
      </c>
      <c r="BB5" s="150" t="s">
        <v>64</v>
      </c>
      <c r="BC5" s="150" t="s">
        <v>64</v>
      </c>
      <c r="BD5" s="150" t="s">
        <v>64</v>
      </c>
      <c r="BE5" s="150" t="s">
        <v>64</v>
      </c>
      <c r="BF5" s="150" t="s">
        <v>64</v>
      </c>
      <c r="BG5" s="150" t="s">
        <v>64</v>
      </c>
      <c r="BH5" s="150" t="s">
        <v>64</v>
      </c>
      <c r="BI5" s="150" t="s">
        <v>65</v>
      </c>
      <c r="BJ5" s="150" t="s">
        <v>64</v>
      </c>
      <c r="BK5" s="150" t="s">
        <v>64</v>
      </c>
      <c r="BL5" s="150" t="s">
        <v>64</v>
      </c>
      <c r="BM5" s="150" t="s">
        <v>64</v>
      </c>
      <c r="BN5" s="150" t="s">
        <v>64</v>
      </c>
      <c r="BO5" s="150" t="s">
        <v>64</v>
      </c>
      <c r="BP5" s="150" t="s">
        <v>64</v>
      </c>
      <c r="BQ5" s="150" t="s">
        <v>64</v>
      </c>
      <c r="BR5" s="150" t="s">
        <v>64</v>
      </c>
      <c r="BS5" s="150" t="s">
        <v>64</v>
      </c>
      <c r="BT5" s="150" t="s">
        <v>64</v>
      </c>
      <c r="BU5" s="150" t="s">
        <v>64</v>
      </c>
      <c r="BV5" s="150" t="s">
        <v>65</v>
      </c>
      <c r="BW5" s="150" t="s">
        <v>64</v>
      </c>
      <c r="BX5" s="150" t="s">
        <v>65</v>
      </c>
      <c r="BY5" s="150" t="s">
        <v>64</v>
      </c>
      <c r="BZ5" s="150" t="s">
        <v>64</v>
      </c>
      <c r="CA5" s="150" t="s">
        <v>64</v>
      </c>
      <c r="CB5" s="150" t="s">
        <v>64</v>
      </c>
      <c r="CC5" s="150" t="s">
        <v>64</v>
      </c>
      <c r="CD5" s="150" t="s">
        <v>64</v>
      </c>
      <c r="CE5" s="150" t="s">
        <v>64</v>
      </c>
      <c r="CF5" s="150" t="s">
        <v>64</v>
      </c>
      <c r="CG5" s="150" t="s">
        <v>64</v>
      </c>
      <c r="CH5" s="150" t="s">
        <v>65</v>
      </c>
      <c r="CI5" s="150"/>
      <c r="CJ5" s="150" t="s">
        <v>64</v>
      </c>
      <c r="CK5" s="150" t="s">
        <v>64</v>
      </c>
      <c r="CL5" s="150" t="s">
        <v>65</v>
      </c>
      <c r="CM5" s="150"/>
      <c r="CN5" s="150" t="s">
        <v>64</v>
      </c>
      <c r="CO5" s="150" t="s">
        <v>64</v>
      </c>
      <c r="CP5" s="150" t="s">
        <v>64</v>
      </c>
      <c r="CQ5" s="150" t="s">
        <v>64</v>
      </c>
      <c r="CR5" s="150" t="s">
        <v>65</v>
      </c>
      <c r="CS5" s="150" t="s">
        <v>64</v>
      </c>
      <c r="CT5" s="150" t="s">
        <v>65</v>
      </c>
      <c r="CU5" s="150" t="s">
        <v>64</v>
      </c>
      <c r="CV5" s="150" t="s">
        <v>64</v>
      </c>
      <c r="CW5" s="150" t="s">
        <v>64</v>
      </c>
      <c r="CX5" s="150" t="s">
        <v>64</v>
      </c>
      <c r="CY5" s="150" t="s">
        <v>65</v>
      </c>
      <c r="CZ5" s="150" t="s">
        <v>65</v>
      </c>
      <c r="DA5" s="150" t="s">
        <v>65</v>
      </c>
      <c r="DB5" s="150" t="s">
        <v>64</v>
      </c>
      <c r="DC5" s="150" t="s">
        <v>64</v>
      </c>
      <c r="DD5" s="150" t="s">
        <v>65</v>
      </c>
      <c r="DE5" s="150" t="s">
        <v>64</v>
      </c>
      <c r="DF5" s="150" t="s">
        <v>64</v>
      </c>
      <c r="DG5" s="150" t="s">
        <v>65</v>
      </c>
      <c r="DH5" s="150" t="s">
        <v>64</v>
      </c>
      <c r="DI5" s="150" t="s">
        <v>64</v>
      </c>
      <c r="DJ5" s="150" t="s">
        <v>65</v>
      </c>
      <c r="DK5" s="150" t="s">
        <v>64</v>
      </c>
      <c r="DL5" s="150" t="s">
        <v>65</v>
      </c>
      <c r="DM5" s="150" t="s">
        <v>65</v>
      </c>
      <c r="DN5" s="150"/>
      <c r="DO5" s="150" t="s">
        <v>64</v>
      </c>
      <c r="DP5" s="150" t="s">
        <v>65</v>
      </c>
      <c r="DQ5" s="150" t="s">
        <v>65</v>
      </c>
      <c r="DR5" s="150" t="s">
        <v>65</v>
      </c>
      <c r="DS5" s="150" t="s">
        <v>64</v>
      </c>
      <c r="DT5" s="150" t="s">
        <v>65</v>
      </c>
      <c r="DU5" s="150" t="s">
        <v>64</v>
      </c>
      <c r="DV5" s="150" t="s">
        <v>64</v>
      </c>
      <c r="DW5" s="150" t="s">
        <v>64</v>
      </c>
      <c r="DX5" s="150" t="s">
        <v>64</v>
      </c>
      <c r="DY5" s="150" t="s">
        <v>64</v>
      </c>
      <c r="DZ5" s="150" t="s">
        <v>64</v>
      </c>
      <c r="EA5" s="150" t="s">
        <v>64</v>
      </c>
      <c r="EB5" s="150" t="s">
        <v>64</v>
      </c>
      <c r="EC5" s="150" t="s">
        <v>64</v>
      </c>
      <c r="ED5" s="150" t="s">
        <v>64</v>
      </c>
      <c r="EE5" s="150" t="s">
        <v>65</v>
      </c>
      <c r="EF5" s="150"/>
      <c r="EG5" s="150" t="s">
        <v>64</v>
      </c>
      <c r="EH5" s="150" t="s">
        <v>64</v>
      </c>
      <c r="EI5" s="150" t="s">
        <v>65</v>
      </c>
      <c r="EJ5" s="150"/>
      <c r="EK5" s="150" t="s">
        <v>64</v>
      </c>
      <c r="EL5" s="150" t="s">
        <v>64</v>
      </c>
      <c r="EM5" s="150" t="s">
        <v>64</v>
      </c>
      <c r="EN5" s="150" t="s">
        <v>64</v>
      </c>
      <c r="EO5" s="150" t="s">
        <v>64</v>
      </c>
      <c r="EP5" s="150" t="s">
        <v>64</v>
      </c>
      <c r="EQ5" s="150" t="s">
        <v>64</v>
      </c>
      <c r="ER5" s="150" t="s">
        <v>64</v>
      </c>
      <c r="ES5" s="150" t="s">
        <v>64</v>
      </c>
      <c r="ET5" s="150" t="s">
        <v>64</v>
      </c>
      <c r="EU5" s="150" t="s">
        <v>64</v>
      </c>
      <c r="EV5" s="150" t="s">
        <v>64</v>
      </c>
      <c r="EW5" s="150" t="s">
        <v>64</v>
      </c>
      <c r="EX5" s="150" t="s">
        <v>64</v>
      </c>
      <c r="EY5" s="150" t="s">
        <v>64</v>
      </c>
      <c r="EZ5" s="150" t="s">
        <v>64</v>
      </c>
      <c r="FA5" s="150" t="s">
        <v>64</v>
      </c>
      <c r="FB5" s="150" t="s">
        <v>64</v>
      </c>
      <c r="FC5" s="150" t="s">
        <v>65</v>
      </c>
      <c r="FD5" s="150"/>
      <c r="FE5" s="150" t="s">
        <v>64</v>
      </c>
      <c r="FF5" s="150" t="s">
        <v>65</v>
      </c>
      <c r="FG5" s="150" t="s">
        <v>64</v>
      </c>
      <c r="FH5" s="150" t="s">
        <v>65</v>
      </c>
      <c r="FI5" s="150" t="s">
        <v>64</v>
      </c>
      <c r="FJ5" s="150" t="s">
        <v>64</v>
      </c>
      <c r="FK5" s="150" t="s">
        <v>64</v>
      </c>
      <c r="FL5" s="150" t="s">
        <v>64</v>
      </c>
      <c r="FM5" s="150" t="s">
        <v>64</v>
      </c>
    </row>
    <row r="6" spans="1:169" x14ac:dyDescent="0.25">
      <c r="A6" s="116" t="s">
        <v>1818</v>
      </c>
      <c r="B6" s="150" t="s">
        <v>64</v>
      </c>
      <c r="C6" s="150" t="s">
        <v>64</v>
      </c>
      <c r="D6" s="150" t="s">
        <v>64</v>
      </c>
      <c r="E6" s="128"/>
      <c r="F6" s="150" t="s">
        <v>64</v>
      </c>
      <c r="G6" s="150" t="s">
        <v>64</v>
      </c>
      <c r="H6" s="150" t="s">
        <v>65</v>
      </c>
      <c r="I6" s="150" t="s">
        <v>64</v>
      </c>
      <c r="J6" s="150" t="s">
        <v>64</v>
      </c>
      <c r="K6" s="150" t="s">
        <v>64</v>
      </c>
      <c r="L6" s="150" t="s">
        <v>64</v>
      </c>
      <c r="M6" s="150" t="s">
        <v>65</v>
      </c>
      <c r="N6" s="150" t="s">
        <v>65</v>
      </c>
      <c r="O6" s="150" t="s">
        <v>65</v>
      </c>
      <c r="P6" s="150" t="s">
        <v>65</v>
      </c>
      <c r="Q6" s="150" t="s">
        <v>64</v>
      </c>
      <c r="R6" s="150" t="s">
        <v>64</v>
      </c>
      <c r="S6" s="150" t="s">
        <v>64</v>
      </c>
      <c r="T6" s="150" t="s">
        <v>64</v>
      </c>
      <c r="U6" s="150" t="s">
        <v>64</v>
      </c>
      <c r="V6" s="150" t="s">
        <v>64</v>
      </c>
      <c r="W6" s="150" t="s">
        <v>64</v>
      </c>
      <c r="X6" s="150" t="s">
        <v>64</v>
      </c>
      <c r="Y6" s="150" t="s">
        <v>64</v>
      </c>
      <c r="Z6" s="150" t="s">
        <v>65</v>
      </c>
      <c r="AA6" s="150" t="s">
        <v>64</v>
      </c>
      <c r="AB6" s="150" t="s">
        <v>64</v>
      </c>
      <c r="AC6" s="150" t="s">
        <v>64</v>
      </c>
      <c r="AD6" s="150" t="s">
        <v>64</v>
      </c>
      <c r="AE6" s="150" t="s">
        <v>64</v>
      </c>
      <c r="AF6" s="150" t="s">
        <v>64</v>
      </c>
      <c r="AG6" s="150" t="s">
        <v>64</v>
      </c>
      <c r="AH6" s="150" t="s">
        <v>64</v>
      </c>
      <c r="AI6" s="150" t="s">
        <v>64</v>
      </c>
      <c r="AJ6" s="150" t="s">
        <v>64</v>
      </c>
      <c r="AK6" s="150" t="s">
        <v>64</v>
      </c>
      <c r="AL6" s="150" t="s">
        <v>65</v>
      </c>
      <c r="AM6" s="150" t="s">
        <v>64</v>
      </c>
      <c r="AN6" s="150" t="s">
        <v>64</v>
      </c>
      <c r="AO6" s="150" t="s">
        <v>64</v>
      </c>
      <c r="AP6" s="150" t="s">
        <v>64</v>
      </c>
      <c r="AQ6" s="150" t="s">
        <v>64</v>
      </c>
      <c r="AR6" s="150" t="s">
        <v>64</v>
      </c>
      <c r="AS6" s="150" t="s">
        <v>65</v>
      </c>
      <c r="AT6" s="150" t="s">
        <v>64</v>
      </c>
      <c r="AU6" s="150" t="s">
        <v>64</v>
      </c>
      <c r="AV6" s="150" t="s">
        <v>64</v>
      </c>
      <c r="AW6" s="150" t="s">
        <v>64</v>
      </c>
      <c r="AX6" s="150" t="s">
        <v>64</v>
      </c>
      <c r="AY6" s="150" t="s">
        <v>65</v>
      </c>
      <c r="AZ6" s="150"/>
      <c r="BA6" s="150" t="s">
        <v>64</v>
      </c>
      <c r="BB6" s="150" t="s">
        <v>64</v>
      </c>
      <c r="BC6" s="150" t="s">
        <v>64</v>
      </c>
      <c r="BD6" s="150" t="s">
        <v>64</v>
      </c>
      <c r="BE6" s="150" t="s">
        <v>64</v>
      </c>
      <c r="BF6" s="150" t="s">
        <v>64</v>
      </c>
      <c r="BG6" s="150" t="s">
        <v>64</v>
      </c>
      <c r="BH6" s="150" t="s">
        <v>64</v>
      </c>
      <c r="BI6" s="150" t="s">
        <v>64</v>
      </c>
      <c r="BJ6" s="150" t="s">
        <v>64</v>
      </c>
      <c r="BK6" s="150" t="s">
        <v>64</v>
      </c>
      <c r="BL6" s="150" t="s">
        <v>64</v>
      </c>
      <c r="BM6" s="150" t="s">
        <v>64</v>
      </c>
      <c r="BN6" s="150" t="s">
        <v>64</v>
      </c>
      <c r="BO6" s="150" t="s">
        <v>64</v>
      </c>
      <c r="BP6" s="150" t="s">
        <v>64</v>
      </c>
      <c r="BQ6" s="150" t="s">
        <v>64</v>
      </c>
      <c r="BR6" s="150" t="s">
        <v>64</v>
      </c>
      <c r="BS6" s="150" t="s">
        <v>64</v>
      </c>
      <c r="BT6" s="150" t="s">
        <v>64</v>
      </c>
      <c r="BU6" s="150" t="s">
        <v>64</v>
      </c>
      <c r="BV6" s="150" t="s">
        <v>64</v>
      </c>
      <c r="BW6" s="150" t="s">
        <v>64</v>
      </c>
      <c r="BX6" s="150" t="s">
        <v>64</v>
      </c>
      <c r="BY6" s="150" t="s">
        <v>64</v>
      </c>
      <c r="BZ6" s="150" t="s">
        <v>64</v>
      </c>
      <c r="CA6" s="150" t="s">
        <v>64</v>
      </c>
      <c r="CB6" s="150" t="s">
        <v>64</v>
      </c>
      <c r="CC6" s="150" t="s">
        <v>64</v>
      </c>
      <c r="CD6" s="150" t="s">
        <v>64</v>
      </c>
      <c r="CE6" s="150" t="s">
        <v>64</v>
      </c>
      <c r="CF6" s="150" t="s">
        <v>64</v>
      </c>
      <c r="CG6" s="150" t="s">
        <v>64</v>
      </c>
      <c r="CH6" s="150" t="s">
        <v>64</v>
      </c>
      <c r="CI6" s="150" t="s">
        <v>64</v>
      </c>
      <c r="CJ6" s="150" t="s">
        <v>65</v>
      </c>
      <c r="CK6" s="150"/>
      <c r="CL6" s="150" t="s">
        <v>65</v>
      </c>
      <c r="CM6" s="150"/>
      <c r="CN6" s="150" t="s">
        <v>65</v>
      </c>
      <c r="CO6" s="150" t="s">
        <v>64</v>
      </c>
      <c r="CP6" s="150" t="s">
        <v>64</v>
      </c>
      <c r="CQ6" s="150" t="s">
        <v>64</v>
      </c>
      <c r="CR6" s="150" t="s">
        <v>64</v>
      </c>
      <c r="CS6" s="150" t="s">
        <v>64</v>
      </c>
      <c r="CT6" s="150" t="s">
        <v>64</v>
      </c>
      <c r="CU6" s="150" t="s">
        <v>64</v>
      </c>
      <c r="CV6" s="150" t="s">
        <v>64</v>
      </c>
      <c r="CW6" s="150" t="s">
        <v>64</v>
      </c>
      <c r="CX6" s="150" t="s">
        <v>64</v>
      </c>
      <c r="CY6" s="150" t="s">
        <v>64</v>
      </c>
      <c r="CZ6" s="150" t="s">
        <v>65</v>
      </c>
      <c r="DA6" s="150" t="s">
        <v>64</v>
      </c>
      <c r="DB6" s="150" t="s">
        <v>64</v>
      </c>
      <c r="DC6" s="150" t="s">
        <v>64</v>
      </c>
      <c r="DD6" s="150" t="s">
        <v>64</v>
      </c>
      <c r="DE6" s="150" t="s">
        <v>64</v>
      </c>
      <c r="DF6" s="150" t="s">
        <v>64</v>
      </c>
      <c r="DG6" s="150" t="s">
        <v>64</v>
      </c>
      <c r="DH6" s="150" t="s">
        <v>64</v>
      </c>
      <c r="DI6" s="150" t="s">
        <v>64</v>
      </c>
      <c r="DJ6" s="150" t="s">
        <v>64</v>
      </c>
      <c r="DK6" s="150" t="s">
        <v>64</v>
      </c>
      <c r="DL6" s="150" t="s">
        <v>64</v>
      </c>
      <c r="DM6" s="150" t="s">
        <v>65</v>
      </c>
      <c r="DN6" s="150"/>
      <c r="DO6" s="150" t="s">
        <v>65</v>
      </c>
      <c r="DP6" s="150" t="s">
        <v>65</v>
      </c>
      <c r="DQ6" s="150" t="s">
        <v>64</v>
      </c>
      <c r="DR6" s="150" t="s">
        <v>65</v>
      </c>
      <c r="DS6" s="150" t="s">
        <v>64</v>
      </c>
      <c r="DT6" s="150" t="s">
        <v>64</v>
      </c>
      <c r="DU6" s="150" t="s">
        <v>65</v>
      </c>
      <c r="DV6" s="150" t="s">
        <v>64</v>
      </c>
      <c r="DW6" s="150" t="s">
        <v>64</v>
      </c>
      <c r="DX6" s="150" t="s">
        <v>64</v>
      </c>
      <c r="DY6" s="150" t="s">
        <v>64</v>
      </c>
      <c r="DZ6" s="150" t="s">
        <v>64</v>
      </c>
      <c r="EA6" s="150" t="s">
        <v>64</v>
      </c>
      <c r="EB6" s="150" t="s">
        <v>64</v>
      </c>
      <c r="EC6" s="150" t="s">
        <v>64</v>
      </c>
      <c r="ED6" s="150" t="s">
        <v>64</v>
      </c>
      <c r="EE6" s="150" t="s">
        <v>64</v>
      </c>
      <c r="EF6" s="150" t="s">
        <v>64</v>
      </c>
      <c r="EG6" s="150" t="s">
        <v>64</v>
      </c>
      <c r="EH6" s="150" t="s">
        <v>64</v>
      </c>
      <c r="EI6" s="150" t="s">
        <v>64</v>
      </c>
      <c r="EJ6" s="150" t="s">
        <v>65</v>
      </c>
      <c r="EK6" s="150" t="s">
        <v>64</v>
      </c>
      <c r="EL6" s="150" t="s">
        <v>64</v>
      </c>
      <c r="EM6" s="150" t="s">
        <v>64</v>
      </c>
      <c r="EN6" s="150" t="s">
        <v>64</v>
      </c>
      <c r="EO6" s="150" t="s">
        <v>64</v>
      </c>
      <c r="EP6" s="150" t="s">
        <v>64</v>
      </c>
      <c r="EQ6" s="150" t="s">
        <v>64</v>
      </c>
      <c r="ER6" s="150" t="s">
        <v>64</v>
      </c>
      <c r="ES6" s="150" t="s">
        <v>64</v>
      </c>
      <c r="ET6" s="150" t="s">
        <v>64</v>
      </c>
      <c r="EU6" s="150" t="s">
        <v>64</v>
      </c>
      <c r="EV6" s="150" t="s">
        <v>64</v>
      </c>
      <c r="EW6" s="150" t="s">
        <v>64</v>
      </c>
      <c r="EX6" s="150" t="s">
        <v>64</v>
      </c>
      <c r="EY6" s="150" t="s">
        <v>64</v>
      </c>
      <c r="EZ6" s="150" t="s">
        <v>64</v>
      </c>
      <c r="FA6" s="150" t="s">
        <v>64</v>
      </c>
      <c r="FB6" s="150" t="s">
        <v>64</v>
      </c>
      <c r="FC6" s="150" t="s">
        <v>64</v>
      </c>
      <c r="FD6" s="150" t="s">
        <v>64</v>
      </c>
      <c r="FE6" s="150" t="s">
        <v>64</v>
      </c>
      <c r="FF6" s="150" t="s">
        <v>64</v>
      </c>
      <c r="FG6" s="150" t="s">
        <v>64</v>
      </c>
      <c r="FH6" s="150" t="s">
        <v>64</v>
      </c>
      <c r="FI6" s="150" t="s">
        <v>64</v>
      </c>
      <c r="FJ6" s="150" t="s">
        <v>64</v>
      </c>
      <c r="FK6" s="150" t="s">
        <v>64</v>
      </c>
      <c r="FL6" s="150" t="s">
        <v>64</v>
      </c>
      <c r="FM6" s="150" t="s">
        <v>64</v>
      </c>
    </row>
    <row r="7" spans="1:169" x14ac:dyDescent="0.25">
      <c r="A7" s="116" t="s">
        <v>1820</v>
      </c>
      <c r="B7" s="150" t="s">
        <v>64</v>
      </c>
      <c r="C7" s="150" t="s">
        <v>64</v>
      </c>
      <c r="D7" s="150" t="s">
        <v>64</v>
      </c>
      <c r="E7" s="128"/>
      <c r="F7" s="150" t="s">
        <v>64</v>
      </c>
      <c r="G7" s="150" t="s">
        <v>65</v>
      </c>
      <c r="H7" s="150" t="s">
        <v>64</v>
      </c>
      <c r="I7" s="150" t="s">
        <v>64</v>
      </c>
      <c r="J7" s="150" t="s">
        <v>64</v>
      </c>
      <c r="K7" s="150" t="s">
        <v>64</v>
      </c>
      <c r="L7" s="150" t="s">
        <v>64</v>
      </c>
      <c r="M7" s="150" t="s">
        <v>64</v>
      </c>
      <c r="N7" s="150" t="s">
        <v>65</v>
      </c>
      <c r="O7" s="150" t="s">
        <v>65</v>
      </c>
      <c r="P7" s="150" t="s">
        <v>65</v>
      </c>
      <c r="Q7" s="150" t="s">
        <v>64</v>
      </c>
      <c r="R7" s="150" t="s">
        <v>64</v>
      </c>
      <c r="S7" s="150" t="s">
        <v>65</v>
      </c>
      <c r="T7" s="150" t="s">
        <v>64</v>
      </c>
      <c r="U7" s="150" t="s">
        <v>64</v>
      </c>
      <c r="V7" s="150" t="s">
        <v>64</v>
      </c>
      <c r="W7" s="150" t="s">
        <v>64</v>
      </c>
      <c r="X7" s="150" t="s">
        <v>64</v>
      </c>
      <c r="Y7" s="150" t="s">
        <v>64</v>
      </c>
      <c r="Z7" s="150" t="s">
        <v>65</v>
      </c>
      <c r="AA7" s="150" t="s">
        <v>64</v>
      </c>
      <c r="AB7" s="150" t="s">
        <v>64</v>
      </c>
      <c r="AC7" s="150" t="s">
        <v>64</v>
      </c>
      <c r="AD7" s="150" t="s">
        <v>64</v>
      </c>
      <c r="AE7" s="150" t="s">
        <v>64</v>
      </c>
      <c r="AF7" s="150" t="s">
        <v>64</v>
      </c>
      <c r="AG7" s="150" t="s">
        <v>65</v>
      </c>
      <c r="AH7" s="150" t="s">
        <v>64</v>
      </c>
      <c r="AI7" s="150" t="s">
        <v>64</v>
      </c>
      <c r="AJ7" s="150" t="s">
        <v>64</v>
      </c>
      <c r="AK7" s="150" t="s">
        <v>64</v>
      </c>
      <c r="AL7" s="150" t="s">
        <v>65</v>
      </c>
      <c r="AM7" s="150" t="s">
        <v>65</v>
      </c>
      <c r="AN7" s="150" t="s">
        <v>64</v>
      </c>
      <c r="AO7" s="150" t="s">
        <v>64</v>
      </c>
      <c r="AP7" s="150" t="s">
        <v>64</v>
      </c>
      <c r="AQ7" s="150" t="s">
        <v>64</v>
      </c>
      <c r="AR7" s="150" t="s">
        <v>65</v>
      </c>
      <c r="AS7" s="150" t="s">
        <v>65</v>
      </c>
      <c r="AT7" s="150" t="s">
        <v>64</v>
      </c>
      <c r="AU7" s="150" t="s">
        <v>64</v>
      </c>
      <c r="AV7" s="150" t="s">
        <v>64</v>
      </c>
      <c r="AW7" s="150" t="s">
        <v>64</v>
      </c>
      <c r="AX7" s="150" t="s">
        <v>64</v>
      </c>
      <c r="AY7" s="150" t="s">
        <v>64</v>
      </c>
      <c r="AZ7" s="150" t="s">
        <v>64</v>
      </c>
      <c r="BA7" s="150" t="s">
        <v>64</v>
      </c>
      <c r="BB7" s="150" t="s">
        <v>64</v>
      </c>
      <c r="BC7" s="150" t="s">
        <v>64</v>
      </c>
      <c r="BD7" s="150" t="s">
        <v>65</v>
      </c>
      <c r="BE7" s="150" t="s">
        <v>64</v>
      </c>
      <c r="BF7" s="150" t="s">
        <v>64</v>
      </c>
      <c r="BG7" s="150" t="s">
        <v>64</v>
      </c>
      <c r="BH7" s="150" t="s">
        <v>64</v>
      </c>
      <c r="BI7" s="150" t="s">
        <v>64</v>
      </c>
      <c r="BJ7" s="150" t="s">
        <v>64</v>
      </c>
      <c r="BK7" s="150" t="s">
        <v>64</v>
      </c>
      <c r="BL7" s="150" t="s">
        <v>64</v>
      </c>
      <c r="BM7" s="150" t="s">
        <v>64</v>
      </c>
      <c r="BN7" s="150" t="s">
        <v>64</v>
      </c>
      <c r="BO7" s="150" t="s">
        <v>64</v>
      </c>
      <c r="BP7" s="150" t="s">
        <v>64</v>
      </c>
      <c r="BQ7" s="150" t="s">
        <v>64</v>
      </c>
      <c r="BR7" s="150" t="s">
        <v>64</v>
      </c>
      <c r="BS7" s="150" t="s">
        <v>64</v>
      </c>
      <c r="BT7" s="150" t="s">
        <v>64</v>
      </c>
      <c r="BU7" s="150" t="s">
        <v>65</v>
      </c>
      <c r="BV7" s="150" t="s">
        <v>64</v>
      </c>
      <c r="BW7" s="150" t="s">
        <v>64</v>
      </c>
      <c r="BX7" s="150" t="s">
        <v>64</v>
      </c>
      <c r="BY7" s="150" t="s">
        <v>64</v>
      </c>
      <c r="BZ7" s="150" t="s">
        <v>64</v>
      </c>
      <c r="CA7" s="150" t="s">
        <v>64</v>
      </c>
      <c r="CB7" s="150" t="s">
        <v>64</v>
      </c>
      <c r="CC7" s="150" t="s">
        <v>64</v>
      </c>
      <c r="CD7" s="150" t="s">
        <v>64</v>
      </c>
      <c r="CE7" s="150" t="s">
        <v>64</v>
      </c>
      <c r="CF7" s="150" t="s">
        <v>64</v>
      </c>
      <c r="CG7" s="150" t="s">
        <v>64</v>
      </c>
      <c r="CH7" s="150" t="s">
        <v>65</v>
      </c>
      <c r="CI7" s="150"/>
      <c r="CJ7" s="150" t="s">
        <v>65</v>
      </c>
      <c r="CK7" s="150"/>
      <c r="CL7" s="150" t="s">
        <v>64</v>
      </c>
      <c r="CM7" s="150" t="s">
        <v>64</v>
      </c>
      <c r="CN7" s="150" t="s">
        <v>64</v>
      </c>
      <c r="CO7" s="150" t="s">
        <v>64</v>
      </c>
      <c r="CP7" s="150" t="s">
        <v>64</v>
      </c>
      <c r="CQ7" s="150" t="s">
        <v>64</v>
      </c>
      <c r="CR7" s="150" t="s">
        <v>64</v>
      </c>
      <c r="CS7" s="150" t="s">
        <v>65</v>
      </c>
      <c r="CT7" s="150" t="s">
        <v>64</v>
      </c>
      <c r="CU7" s="150" t="s">
        <v>64</v>
      </c>
      <c r="CV7" s="150" t="s">
        <v>64</v>
      </c>
      <c r="CW7" s="150" t="s">
        <v>64</v>
      </c>
      <c r="CX7" s="150" t="s">
        <v>64</v>
      </c>
      <c r="CY7" s="150" t="s">
        <v>64</v>
      </c>
      <c r="CZ7" s="150" t="s">
        <v>64</v>
      </c>
      <c r="DA7" s="150" t="s">
        <v>65</v>
      </c>
      <c r="DB7" s="150" t="s">
        <v>64</v>
      </c>
      <c r="DC7" s="150" t="s">
        <v>64</v>
      </c>
      <c r="DD7" s="150" t="s">
        <v>64</v>
      </c>
      <c r="DE7" s="150" t="s">
        <v>64</v>
      </c>
      <c r="DF7" s="150" t="s">
        <v>65</v>
      </c>
      <c r="DG7" s="150" t="s">
        <v>64</v>
      </c>
      <c r="DH7" s="150" t="s">
        <v>65</v>
      </c>
      <c r="DI7" s="150" t="s">
        <v>65</v>
      </c>
      <c r="DJ7" s="150" t="s">
        <v>65</v>
      </c>
      <c r="DK7" s="150" t="s">
        <v>64</v>
      </c>
      <c r="DL7" s="150" t="s">
        <v>64</v>
      </c>
      <c r="DM7" s="150" t="s">
        <v>65</v>
      </c>
      <c r="DN7" s="150"/>
      <c r="DO7" s="150" t="s">
        <v>64</v>
      </c>
      <c r="DP7" s="150" t="s">
        <v>64</v>
      </c>
      <c r="DQ7" s="150" t="s">
        <v>64</v>
      </c>
      <c r="DR7" s="150" t="s">
        <v>65</v>
      </c>
      <c r="DS7" s="150" t="s">
        <v>64</v>
      </c>
      <c r="DT7" s="150" t="s">
        <v>65</v>
      </c>
      <c r="DU7" s="150" t="s">
        <v>64</v>
      </c>
      <c r="DV7" s="150" t="s">
        <v>64</v>
      </c>
      <c r="DW7" s="150" t="s">
        <v>64</v>
      </c>
      <c r="DX7" s="150" t="s">
        <v>64</v>
      </c>
      <c r="DY7" s="150" t="s">
        <v>64</v>
      </c>
      <c r="DZ7" s="150" t="s">
        <v>64</v>
      </c>
      <c r="EA7" s="150" t="s">
        <v>64</v>
      </c>
      <c r="EB7" s="150" t="s">
        <v>64</v>
      </c>
      <c r="EC7" s="150" t="s">
        <v>64</v>
      </c>
      <c r="ED7" s="150" t="s">
        <v>64</v>
      </c>
      <c r="EE7" s="150" t="s">
        <v>64</v>
      </c>
      <c r="EF7" s="150" t="s">
        <v>64</v>
      </c>
      <c r="EG7" s="150" t="s">
        <v>64</v>
      </c>
      <c r="EH7" s="150" t="s">
        <v>64</v>
      </c>
      <c r="EI7" s="150" t="s">
        <v>64</v>
      </c>
      <c r="EJ7" s="150" t="s">
        <v>64</v>
      </c>
      <c r="EK7" s="150" t="s">
        <v>64</v>
      </c>
      <c r="EL7" s="150" t="s">
        <v>64</v>
      </c>
      <c r="EM7" s="150" t="s">
        <v>64</v>
      </c>
      <c r="EN7" s="150" t="s">
        <v>64</v>
      </c>
      <c r="EO7" s="150" t="s">
        <v>64</v>
      </c>
      <c r="EP7" s="150" t="s">
        <v>64</v>
      </c>
      <c r="EQ7" s="150" t="s">
        <v>64</v>
      </c>
      <c r="ER7" s="150" t="s">
        <v>64</v>
      </c>
      <c r="ES7" s="150" t="s">
        <v>64</v>
      </c>
      <c r="ET7" s="150" t="s">
        <v>64</v>
      </c>
      <c r="EU7" s="150" t="s">
        <v>64</v>
      </c>
      <c r="EV7" s="150" t="s">
        <v>64</v>
      </c>
      <c r="EW7" s="150" t="s">
        <v>64</v>
      </c>
      <c r="EX7" s="150" t="s">
        <v>64</v>
      </c>
      <c r="EY7" s="150" t="s">
        <v>64</v>
      </c>
      <c r="EZ7" s="150" t="s">
        <v>64</v>
      </c>
      <c r="FA7" s="150" t="s">
        <v>64</v>
      </c>
      <c r="FB7" s="150" t="s">
        <v>64</v>
      </c>
      <c r="FC7" s="150" t="s">
        <v>65</v>
      </c>
      <c r="FD7" s="150"/>
      <c r="FE7" s="150" t="s">
        <v>64</v>
      </c>
      <c r="FF7" s="150" t="s">
        <v>64</v>
      </c>
      <c r="FG7" s="150" t="s">
        <v>64</v>
      </c>
      <c r="FH7" s="150" t="s">
        <v>64</v>
      </c>
      <c r="FI7" s="150" t="s">
        <v>64</v>
      </c>
      <c r="FJ7" s="150" t="s">
        <v>64</v>
      </c>
      <c r="FK7" s="150" t="s">
        <v>64</v>
      </c>
      <c r="FL7" s="150" t="s">
        <v>64</v>
      </c>
      <c r="FM7" s="150" t="s">
        <v>64</v>
      </c>
    </row>
    <row r="8" spans="1:169" x14ac:dyDescent="0.25">
      <c r="A8" s="116" t="s">
        <v>1822</v>
      </c>
      <c r="B8" s="150" t="s">
        <v>64</v>
      </c>
      <c r="C8" s="150" t="s">
        <v>64</v>
      </c>
      <c r="D8" s="150" t="s">
        <v>64</v>
      </c>
      <c r="E8" s="128"/>
      <c r="F8" s="150" t="s">
        <v>65</v>
      </c>
      <c r="G8" s="150" t="s">
        <v>65</v>
      </c>
      <c r="H8" s="150" t="s">
        <v>64</v>
      </c>
      <c r="I8" s="150" t="s">
        <v>64</v>
      </c>
      <c r="J8" s="150" t="s">
        <v>64</v>
      </c>
      <c r="K8" s="150" t="s">
        <v>64</v>
      </c>
      <c r="L8" s="150" t="s">
        <v>64</v>
      </c>
      <c r="M8" s="150" t="s">
        <v>64</v>
      </c>
      <c r="N8" s="150" t="s">
        <v>64</v>
      </c>
      <c r="O8" s="150" t="s">
        <v>64</v>
      </c>
      <c r="P8" s="150" t="s">
        <v>65</v>
      </c>
      <c r="Q8" s="150" t="s">
        <v>64</v>
      </c>
      <c r="R8" s="150" t="s">
        <v>64</v>
      </c>
      <c r="S8" s="150" t="s">
        <v>65</v>
      </c>
      <c r="T8" s="150" t="s">
        <v>64</v>
      </c>
      <c r="U8" s="150" t="s">
        <v>65</v>
      </c>
      <c r="V8" s="150" t="s">
        <v>64</v>
      </c>
      <c r="W8" s="150" t="s">
        <v>64</v>
      </c>
      <c r="X8" s="150" t="s">
        <v>64</v>
      </c>
      <c r="Y8" s="150" t="s">
        <v>64</v>
      </c>
      <c r="Z8" s="150" t="s">
        <v>64</v>
      </c>
      <c r="AA8" s="150" t="s">
        <v>64</v>
      </c>
      <c r="AB8" s="150" t="s">
        <v>64</v>
      </c>
      <c r="AC8" s="150" t="s">
        <v>64</v>
      </c>
      <c r="AD8" s="150" t="s">
        <v>64</v>
      </c>
      <c r="AE8" s="150" t="s">
        <v>64</v>
      </c>
      <c r="AF8" s="150" t="s">
        <v>64</v>
      </c>
      <c r="AG8" s="150" t="s">
        <v>64</v>
      </c>
      <c r="AH8" s="150" t="s">
        <v>64</v>
      </c>
      <c r="AI8" s="150" t="s">
        <v>64</v>
      </c>
      <c r="AJ8" s="150" t="s">
        <v>64</v>
      </c>
      <c r="AK8" s="150" t="s">
        <v>64</v>
      </c>
      <c r="AL8" s="150" t="s">
        <v>65</v>
      </c>
      <c r="AM8" s="150" t="s">
        <v>64</v>
      </c>
      <c r="AN8" s="150" t="s">
        <v>64</v>
      </c>
      <c r="AO8" s="150" t="s">
        <v>65</v>
      </c>
      <c r="AP8" s="150" t="s">
        <v>64</v>
      </c>
      <c r="AQ8" s="150" t="s">
        <v>65</v>
      </c>
      <c r="AR8" s="150" t="s">
        <v>64</v>
      </c>
      <c r="AS8" s="150" t="s">
        <v>64</v>
      </c>
      <c r="AT8" s="150" t="s">
        <v>64</v>
      </c>
      <c r="AU8" s="150" t="s">
        <v>64</v>
      </c>
      <c r="AV8" s="150" t="s">
        <v>64</v>
      </c>
      <c r="AW8" s="150" t="s">
        <v>65</v>
      </c>
      <c r="AX8" s="150" t="s">
        <v>64</v>
      </c>
      <c r="AY8" s="150" t="s">
        <v>64</v>
      </c>
      <c r="AZ8" s="150" t="s">
        <v>64</v>
      </c>
      <c r="BA8" s="150" t="s">
        <v>64</v>
      </c>
      <c r="BB8" s="150" t="s">
        <v>64</v>
      </c>
      <c r="BC8" s="150" t="s">
        <v>64</v>
      </c>
      <c r="BD8" s="150" t="s">
        <v>64</v>
      </c>
      <c r="BE8" s="150" t="s">
        <v>65</v>
      </c>
      <c r="BF8" s="150" t="s">
        <v>64</v>
      </c>
      <c r="BG8" s="150" t="s">
        <v>65</v>
      </c>
      <c r="BH8" s="150"/>
      <c r="BI8" s="150" t="s">
        <v>65</v>
      </c>
      <c r="BJ8" s="150" t="s">
        <v>64</v>
      </c>
      <c r="BK8" s="150" t="s">
        <v>64</v>
      </c>
      <c r="BL8" s="150" t="s">
        <v>64</v>
      </c>
      <c r="BM8" s="150" t="s">
        <v>64</v>
      </c>
      <c r="BN8" s="150" t="s">
        <v>64</v>
      </c>
      <c r="BO8" s="150" t="s">
        <v>64</v>
      </c>
      <c r="BP8" s="150" t="s">
        <v>64</v>
      </c>
      <c r="BQ8" s="150" t="s">
        <v>64</v>
      </c>
      <c r="BR8" s="150" t="s">
        <v>64</v>
      </c>
      <c r="BS8" s="150" t="s">
        <v>64</v>
      </c>
      <c r="BT8" s="150" t="s">
        <v>64</v>
      </c>
      <c r="BU8" s="150" t="s">
        <v>64</v>
      </c>
      <c r="BV8" s="150" t="s">
        <v>64</v>
      </c>
      <c r="BW8" s="150" t="s">
        <v>64</v>
      </c>
      <c r="BX8" s="150" t="s">
        <v>64</v>
      </c>
      <c r="BY8" s="150" t="s">
        <v>64</v>
      </c>
      <c r="BZ8" s="150" t="s">
        <v>64</v>
      </c>
      <c r="CA8" s="150" t="s">
        <v>64</v>
      </c>
      <c r="CB8" s="150" t="s">
        <v>64</v>
      </c>
      <c r="CC8" s="150" t="s">
        <v>64</v>
      </c>
      <c r="CD8" s="150" t="s">
        <v>64</v>
      </c>
      <c r="CE8" s="150" t="s">
        <v>64</v>
      </c>
      <c r="CF8" s="150" t="s">
        <v>64</v>
      </c>
      <c r="CG8" s="150" t="s">
        <v>64</v>
      </c>
      <c r="CH8" s="150" t="s">
        <v>64</v>
      </c>
      <c r="CI8" s="150" t="s">
        <v>64</v>
      </c>
      <c r="CJ8" s="150" t="s">
        <v>65</v>
      </c>
      <c r="CK8" s="150"/>
      <c r="CL8" s="150" t="s">
        <v>64</v>
      </c>
      <c r="CM8" s="150" t="s">
        <v>64</v>
      </c>
      <c r="CN8" s="150" t="s">
        <v>65</v>
      </c>
      <c r="CO8" s="150" t="s">
        <v>64</v>
      </c>
      <c r="CP8" s="150" t="s">
        <v>64</v>
      </c>
      <c r="CQ8" s="150" t="s">
        <v>64</v>
      </c>
      <c r="CR8" s="150" t="s">
        <v>64</v>
      </c>
      <c r="CS8" s="150" t="s">
        <v>64</v>
      </c>
      <c r="CT8" s="150" t="s">
        <v>64</v>
      </c>
      <c r="CU8" s="150" t="s">
        <v>64</v>
      </c>
      <c r="CV8" s="150" t="s">
        <v>64</v>
      </c>
      <c r="CW8" s="150" t="s">
        <v>64</v>
      </c>
      <c r="CX8" s="150" t="s">
        <v>64</v>
      </c>
      <c r="CY8" s="150" t="s">
        <v>64</v>
      </c>
      <c r="CZ8" s="150" t="s">
        <v>65</v>
      </c>
      <c r="DA8" s="150" t="s">
        <v>64</v>
      </c>
      <c r="DB8" s="150" t="s">
        <v>64</v>
      </c>
      <c r="DC8" s="150" t="s">
        <v>64</v>
      </c>
      <c r="DD8" s="150" t="s">
        <v>64</v>
      </c>
      <c r="DE8" s="150" t="s">
        <v>64</v>
      </c>
      <c r="DF8" s="150" t="s">
        <v>64</v>
      </c>
      <c r="DG8" s="150" t="s">
        <v>64</v>
      </c>
      <c r="DH8" s="150" t="s">
        <v>64</v>
      </c>
      <c r="DI8" s="150" t="s">
        <v>64</v>
      </c>
      <c r="DJ8" s="150" t="s">
        <v>65</v>
      </c>
      <c r="DK8" s="150" t="s">
        <v>64</v>
      </c>
      <c r="DL8" s="150" t="s">
        <v>64</v>
      </c>
      <c r="DM8" s="150" t="s">
        <v>65</v>
      </c>
      <c r="DN8" s="150"/>
      <c r="DO8" s="150" t="s">
        <v>64</v>
      </c>
      <c r="DP8" s="150" t="s">
        <v>64</v>
      </c>
      <c r="DQ8" s="150" t="s">
        <v>64</v>
      </c>
      <c r="DR8" s="150" t="s">
        <v>65</v>
      </c>
      <c r="DS8" s="150" t="s">
        <v>64</v>
      </c>
      <c r="DT8" s="150" t="s">
        <v>65</v>
      </c>
      <c r="DU8" s="150" t="s">
        <v>64</v>
      </c>
      <c r="DV8" s="150" t="s">
        <v>64</v>
      </c>
      <c r="DW8" s="150" t="s">
        <v>64</v>
      </c>
      <c r="DX8" s="150" t="s">
        <v>64</v>
      </c>
      <c r="DY8" s="150" t="s">
        <v>64</v>
      </c>
      <c r="DZ8" s="150" t="s">
        <v>64</v>
      </c>
      <c r="EA8" s="150" t="s">
        <v>64</v>
      </c>
      <c r="EB8" s="150" t="s">
        <v>64</v>
      </c>
      <c r="EC8" s="150" t="s">
        <v>64</v>
      </c>
      <c r="ED8" s="150" t="s">
        <v>64</v>
      </c>
      <c r="EE8" s="150" t="s">
        <v>64</v>
      </c>
      <c r="EF8" s="150" t="s">
        <v>65</v>
      </c>
      <c r="EG8" s="150" t="s">
        <v>64</v>
      </c>
      <c r="EH8" s="150" t="s">
        <v>65</v>
      </c>
      <c r="EI8" s="150" t="s">
        <v>64</v>
      </c>
      <c r="EJ8" s="150" t="s">
        <v>64</v>
      </c>
      <c r="EK8" s="150" t="s">
        <v>64</v>
      </c>
      <c r="EL8" s="150" t="s">
        <v>64</v>
      </c>
      <c r="EM8" s="150" t="s">
        <v>64</v>
      </c>
      <c r="EN8" s="150" t="s">
        <v>64</v>
      </c>
      <c r="EO8" s="150" t="s">
        <v>65</v>
      </c>
      <c r="EP8" s="150"/>
      <c r="EQ8" s="150" t="s">
        <v>64</v>
      </c>
      <c r="ER8" s="150" t="s">
        <v>64</v>
      </c>
      <c r="ES8" s="150" t="s">
        <v>64</v>
      </c>
      <c r="ET8" s="150" t="s">
        <v>64</v>
      </c>
      <c r="EU8" s="150" t="s">
        <v>64</v>
      </c>
      <c r="EV8" s="150" t="s">
        <v>64</v>
      </c>
      <c r="EW8" s="150" t="s">
        <v>64</v>
      </c>
      <c r="EX8" s="150" t="s">
        <v>64</v>
      </c>
      <c r="EY8" s="150" t="s">
        <v>64</v>
      </c>
      <c r="EZ8" s="150" t="s">
        <v>64</v>
      </c>
      <c r="FA8" s="150" t="s">
        <v>64</v>
      </c>
      <c r="FB8" s="150" t="s">
        <v>64</v>
      </c>
      <c r="FC8" s="150" t="s">
        <v>64</v>
      </c>
      <c r="FD8" s="150" t="s">
        <v>64</v>
      </c>
      <c r="FE8" s="150" t="s">
        <v>64</v>
      </c>
      <c r="FF8" s="150" t="s">
        <v>64</v>
      </c>
      <c r="FG8" s="150" t="s">
        <v>64</v>
      </c>
      <c r="FH8" s="150" t="s">
        <v>65</v>
      </c>
      <c r="FI8" s="150" t="s">
        <v>64</v>
      </c>
      <c r="FJ8" s="150" t="s">
        <v>64</v>
      </c>
      <c r="FK8" s="150" t="s">
        <v>64</v>
      </c>
      <c r="FL8" s="150" t="s">
        <v>64</v>
      </c>
      <c r="FM8" s="150" t="s">
        <v>64</v>
      </c>
    </row>
    <row r="9" spans="1:169" x14ac:dyDescent="0.25">
      <c r="A9" s="116" t="s">
        <v>1824</v>
      </c>
      <c r="B9" s="150" t="s">
        <v>64</v>
      </c>
      <c r="C9" s="150" t="s">
        <v>64</v>
      </c>
      <c r="D9" s="150" t="s">
        <v>64</v>
      </c>
      <c r="E9" s="128"/>
      <c r="F9" s="150" t="s">
        <v>64</v>
      </c>
      <c r="G9" s="150" t="s">
        <v>64</v>
      </c>
      <c r="H9" s="150" t="s">
        <v>64</v>
      </c>
      <c r="I9" s="150" t="s">
        <v>64</v>
      </c>
      <c r="J9" s="150" t="s">
        <v>64</v>
      </c>
      <c r="K9" s="150" t="s">
        <v>64</v>
      </c>
      <c r="L9" s="150" t="s">
        <v>64</v>
      </c>
      <c r="M9" s="150" t="s">
        <v>64</v>
      </c>
      <c r="N9" s="150" t="s">
        <v>65</v>
      </c>
      <c r="O9" s="150" t="s">
        <v>65</v>
      </c>
      <c r="P9" s="150" t="s">
        <v>65</v>
      </c>
      <c r="Q9" s="150" t="s">
        <v>64</v>
      </c>
      <c r="R9" s="150" t="s">
        <v>64</v>
      </c>
      <c r="S9" s="150" t="s">
        <v>65</v>
      </c>
      <c r="T9" s="150" t="s">
        <v>64</v>
      </c>
      <c r="U9" s="150" t="s">
        <v>64</v>
      </c>
      <c r="V9" s="150" t="s">
        <v>64</v>
      </c>
      <c r="W9" s="150" t="s">
        <v>64</v>
      </c>
      <c r="X9" s="150" t="s">
        <v>64</v>
      </c>
      <c r="Y9" s="150" t="s">
        <v>64</v>
      </c>
      <c r="Z9" s="150" t="s">
        <v>65</v>
      </c>
      <c r="AA9" s="150" t="s">
        <v>64</v>
      </c>
      <c r="AB9" s="150" t="s">
        <v>64</v>
      </c>
      <c r="AC9" s="150" t="s">
        <v>64</v>
      </c>
      <c r="AD9" s="150" t="s">
        <v>65</v>
      </c>
      <c r="AE9" s="150"/>
      <c r="AF9" s="150" t="s">
        <v>64</v>
      </c>
      <c r="AG9" s="150" t="s">
        <v>64</v>
      </c>
      <c r="AH9" s="150" t="s">
        <v>64</v>
      </c>
      <c r="AI9" s="150" t="s">
        <v>64</v>
      </c>
      <c r="AJ9" s="150" t="s">
        <v>64</v>
      </c>
      <c r="AK9" s="150" t="s">
        <v>64</v>
      </c>
      <c r="AL9" s="150" t="s">
        <v>65</v>
      </c>
      <c r="AM9" s="150" t="s">
        <v>64</v>
      </c>
      <c r="AN9" s="150" t="s">
        <v>64</v>
      </c>
      <c r="AO9" s="150" t="s">
        <v>64</v>
      </c>
      <c r="AP9" s="150" t="s">
        <v>64</v>
      </c>
      <c r="AQ9" s="150" t="s">
        <v>64</v>
      </c>
      <c r="AR9" s="150" t="s">
        <v>64</v>
      </c>
      <c r="AS9" s="150" t="s">
        <v>64</v>
      </c>
      <c r="AT9" s="150" t="s">
        <v>64</v>
      </c>
      <c r="AU9" s="150" t="s">
        <v>65</v>
      </c>
      <c r="AV9" s="150" t="s">
        <v>64</v>
      </c>
      <c r="AW9" s="150" t="s">
        <v>65</v>
      </c>
      <c r="AX9" s="150" t="s">
        <v>64</v>
      </c>
      <c r="AY9" s="150" t="s">
        <v>64</v>
      </c>
      <c r="AZ9" s="150" t="s">
        <v>64</v>
      </c>
      <c r="BA9" s="150" t="s">
        <v>64</v>
      </c>
      <c r="BB9" s="150" t="s">
        <v>64</v>
      </c>
      <c r="BC9" s="150" t="s">
        <v>64</v>
      </c>
      <c r="BD9" s="150" t="s">
        <v>64</v>
      </c>
      <c r="BE9" s="150" t="s">
        <v>65</v>
      </c>
      <c r="BF9" s="150" t="s">
        <v>65</v>
      </c>
      <c r="BG9" s="150" t="s">
        <v>64</v>
      </c>
      <c r="BH9" s="150" t="s">
        <v>64</v>
      </c>
      <c r="BI9" s="150" t="s">
        <v>64</v>
      </c>
      <c r="BJ9" s="150" t="s">
        <v>64</v>
      </c>
      <c r="BK9" s="150" t="s">
        <v>64</v>
      </c>
      <c r="BL9" s="150" t="s">
        <v>64</v>
      </c>
      <c r="BM9" s="150" t="s">
        <v>64</v>
      </c>
      <c r="BN9" s="150" t="s">
        <v>64</v>
      </c>
      <c r="BO9" s="150" t="s">
        <v>64</v>
      </c>
      <c r="BP9" s="150" t="s">
        <v>64</v>
      </c>
      <c r="BQ9" s="150" t="s">
        <v>64</v>
      </c>
      <c r="BR9" s="150" t="s">
        <v>64</v>
      </c>
      <c r="BS9" s="150" t="s">
        <v>64</v>
      </c>
      <c r="BT9" s="150" t="s">
        <v>64</v>
      </c>
      <c r="BU9" s="150" t="s">
        <v>64</v>
      </c>
      <c r="BV9" s="150" t="s">
        <v>65</v>
      </c>
      <c r="BW9" s="150" t="s">
        <v>64</v>
      </c>
      <c r="BX9" s="150" t="s">
        <v>64</v>
      </c>
      <c r="BY9" s="150" t="s">
        <v>64</v>
      </c>
      <c r="BZ9" s="150" t="s">
        <v>64</v>
      </c>
      <c r="CA9" s="150" t="s">
        <v>64</v>
      </c>
      <c r="CB9" s="150" t="s">
        <v>64</v>
      </c>
      <c r="CC9" s="150" t="s">
        <v>64</v>
      </c>
      <c r="CD9" s="150" t="s">
        <v>64</v>
      </c>
      <c r="CE9" s="150" t="s">
        <v>64</v>
      </c>
      <c r="CF9" s="150" t="s">
        <v>65</v>
      </c>
      <c r="CG9" s="150" t="s">
        <v>64</v>
      </c>
      <c r="CH9" s="150" t="s">
        <v>64</v>
      </c>
      <c r="CI9" s="150" t="s">
        <v>64</v>
      </c>
      <c r="CJ9" s="150" t="s">
        <v>65</v>
      </c>
      <c r="CK9" s="150"/>
      <c r="CL9" s="150" t="s">
        <v>64</v>
      </c>
      <c r="CM9" s="150" t="s">
        <v>64</v>
      </c>
      <c r="CN9" s="150" t="s">
        <v>65</v>
      </c>
      <c r="CO9" s="150" t="s">
        <v>64</v>
      </c>
      <c r="CP9" s="150" t="s">
        <v>64</v>
      </c>
      <c r="CQ9" s="150" t="s">
        <v>64</v>
      </c>
      <c r="CR9" s="150" t="s">
        <v>64</v>
      </c>
      <c r="CS9" s="150" t="s">
        <v>64</v>
      </c>
      <c r="CT9" s="150" t="s">
        <v>64</v>
      </c>
      <c r="CU9" s="150" t="s">
        <v>64</v>
      </c>
      <c r="CV9" s="150" t="s">
        <v>64</v>
      </c>
      <c r="CW9" s="150" t="s">
        <v>64</v>
      </c>
      <c r="CX9" s="150" t="s">
        <v>64</v>
      </c>
      <c r="CY9" s="150" t="s">
        <v>64</v>
      </c>
      <c r="CZ9" s="150" t="s">
        <v>64</v>
      </c>
      <c r="DA9" s="150" t="s">
        <v>64</v>
      </c>
      <c r="DB9" s="150" t="s">
        <v>65</v>
      </c>
      <c r="DC9" s="150" t="s">
        <v>65</v>
      </c>
      <c r="DD9" s="150" t="s">
        <v>65</v>
      </c>
      <c r="DE9" s="150" t="s">
        <v>64</v>
      </c>
      <c r="DF9" s="150" t="s">
        <v>65</v>
      </c>
      <c r="DG9" s="150" t="s">
        <v>65</v>
      </c>
      <c r="DH9" s="150" t="s">
        <v>65</v>
      </c>
      <c r="DI9" s="150" t="s">
        <v>65</v>
      </c>
      <c r="DJ9" s="150" t="s">
        <v>64</v>
      </c>
      <c r="DK9" s="150" t="s">
        <v>64</v>
      </c>
      <c r="DL9" s="150" t="s">
        <v>64</v>
      </c>
      <c r="DM9" s="150" t="s">
        <v>65</v>
      </c>
      <c r="DN9" s="150"/>
      <c r="DO9" s="150" t="s">
        <v>65</v>
      </c>
      <c r="DP9" s="150" t="s">
        <v>64</v>
      </c>
      <c r="DQ9" s="150" t="s">
        <v>64</v>
      </c>
      <c r="DR9" s="150" t="s">
        <v>64</v>
      </c>
      <c r="DS9" s="150" t="s">
        <v>64</v>
      </c>
      <c r="DT9" s="150" t="s">
        <v>65</v>
      </c>
      <c r="DU9" s="150" t="s">
        <v>65</v>
      </c>
      <c r="DV9" s="150" t="s">
        <v>64</v>
      </c>
      <c r="DW9" s="150" t="s">
        <v>64</v>
      </c>
      <c r="DX9" s="150" t="s">
        <v>64</v>
      </c>
      <c r="DY9" s="150" t="s">
        <v>64</v>
      </c>
      <c r="DZ9" s="150" t="s">
        <v>64</v>
      </c>
      <c r="EA9" s="150" t="s">
        <v>64</v>
      </c>
      <c r="EB9" s="150" t="s">
        <v>64</v>
      </c>
      <c r="EC9" s="150" t="s">
        <v>64</v>
      </c>
      <c r="ED9" s="150" t="s">
        <v>64</v>
      </c>
      <c r="EE9" s="150" t="s">
        <v>64</v>
      </c>
      <c r="EF9" s="150" t="s">
        <v>64</v>
      </c>
      <c r="EG9" s="150" t="s">
        <v>64</v>
      </c>
      <c r="EH9" s="150" t="s">
        <v>64</v>
      </c>
      <c r="EI9" s="150" t="s">
        <v>64</v>
      </c>
      <c r="EJ9" s="150" t="s">
        <v>64</v>
      </c>
      <c r="EK9" s="150" t="s">
        <v>64</v>
      </c>
      <c r="EL9" s="150" t="s">
        <v>64</v>
      </c>
      <c r="EM9" s="150" t="s">
        <v>64</v>
      </c>
      <c r="EN9" s="150" t="s">
        <v>64</v>
      </c>
      <c r="EO9" s="150" t="s">
        <v>64</v>
      </c>
      <c r="EP9" s="150" t="s">
        <v>64</v>
      </c>
      <c r="EQ9" s="150" t="s">
        <v>64</v>
      </c>
      <c r="ER9" s="150" t="s">
        <v>64</v>
      </c>
      <c r="ES9" s="150" t="s">
        <v>64</v>
      </c>
      <c r="ET9" s="150" t="s">
        <v>64</v>
      </c>
      <c r="EU9" s="150" t="s">
        <v>64</v>
      </c>
      <c r="EV9" s="150" t="s">
        <v>64</v>
      </c>
      <c r="EW9" s="150" t="s">
        <v>64</v>
      </c>
      <c r="EX9" s="150" t="s">
        <v>64</v>
      </c>
      <c r="EY9" s="150" t="s">
        <v>64</v>
      </c>
      <c r="EZ9" s="150" t="s">
        <v>64</v>
      </c>
      <c r="FA9" s="150" t="s">
        <v>64</v>
      </c>
      <c r="FB9" s="150" t="s">
        <v>64</v>
      </c>
      <c r="FC9" s="150" t="s">
        <v>64</v>
      </c>
      <c r="FD9" s="150" t="s">
        <v>64</v>
      </c>
      <c r="FE9" s="150" t="s">
        <v>64</v>
      </c>
      <c r="FF9" s="150" t="s">
        <v>64</v>
      </c>
      <c r="FG9" s="150" t="s">
        <v>64</v>
      </c>
      <c r="FH9" s="150" t="s">
        <v>64</v>
      </c>
      <c r="FI9" s="150" t="s">
        <v>64</v>
      </c>
      <c r="FJ9" s="150" t="s">
        <v>64</v>
      </c>
      <c r="FK9" s="150" t="s">
        <v>64</v>
      </c>
      <c r="FL9" s="150" t="s">
        <v>64</v>
      </c>
      <c r="FM9" s="150" t="s">
        <v>65</v>
      </c>
    </row>
    <row r="10" spans="1:169" x14ac:dyDescent="0.25">
      <c r="A10" s="116" t="s">
        <v>1828</v>
      </c>
      <c r="B10" s="150" t="s">
        <v>64</v>
      </c>
      <c r="C10" s="150" t="s">
        <v>64</v>
      </c>
      <c r="D10" s="150" t="s">
        <v>64</v>
      </c>
      <c r="E10" s="128"/>
      <c r="F10" s="150" t="s">
        <v>64</v>
      </c>
      <c r="G10" s="150" t="s">
        <v>65</v>
      </c>
      <c r="H10" s="150" t="s">
        <v>65</v>
      </c>
      <c r="I10" s="150" t="s">
        <v>64</v>
      </c>
      <c r="J10" s="150" t="s">
        <v>65</v>
      </c>
      <c r="K10" s="150" t="s">
        <v>65</v>
      </c>
      <c r="L10" s="150" t="s">
        <v>65</v>
      </c>
      <c r="M10" s="150" t="s">
        <v>65</v>
      </c>
      <c r="N10" s="150" t="s">
        <v>65</v>
      </c>
      <c r="O10" s="150" t="s">
        <v>64</v>
      </c>
      <c r="P10" s="150" t="s">
        <v>65</v>
      </c>
      <c r="Q10" s="150" t="s">
        <v>64</v>
      </c>
      <c r="R10" s="150" t="s">
        <v>64</v>
      </c>
      <c r="S10" s="150" t="s">
        <v>65</v>
      </c>
      <c r="T10" s="150" t="s">
        <v>64</v>
      </c>
      <c r="U10" s="150" t="s">
        <v>64</v>
      </c>
      <c r="V10" s="150" t="s">
        <v>65</v>
      </c>
      <c r="W10" s="150"/>
      <c r="X10" s="150" t="s">
        <v>64</v>
      </c>
      <c r="Y10" s="150" t="s">
        <v>64</v>
      </c>
      <c r="Z10" s="150" t="s">
        <v>65</v>
      </c>
      <c r="AA10" s="150" t="s">
        <v>65</v>
      </c>
      <c r="AB10" s="150" t="s">
        <v>64</v>
      </c>
      <c r="AC10" s="150" t="s">
        <v>65</v>
      </c>
      <c r="AD10" s="150" t="s">
        <v>64</v>
      </c>
      <c r="AE10" s="150" t="s">
        <v>64</v>
      </c>
      <c r="AF10" s="150" t="s">
        <v>64</v>
      </c>
      <c r="AG10" s="150" t="s">
        <v>64</v>
      </c>
      <c r="AH10" s="150" t="s">
        <v>64</v>
      </c>
      <c r="AI10" s="150" t="s">
        <v>64</v>
      </c>
      <c r="AJ10" s="150" t="s">
        <v>64</v>
      </c>
      <c r="AK10" s="150" t="s">
        <v>64</v>
      </c>
      <c r="AL10" s="150" t="s">
        <v>65</v>
      </c>
      <c r="AM10" s="150" t="s">
        <v>64</v>
      </c>
      <c r="AN10" s="150" t="s">
        <v>64</v>
      </c>
      <c r="AO10" s="150" t="s">
        <v>64</v>
      </c>
      <c r="AP10" s="150" t="s">
        <v>64</v>
      </c>
      <c r="AQ10" s="150" t="s">
        <v>64</v>
      </c>
      <c r="AR10" s="150" t="s">
        <v>64</v>
      </c>
      <c r="AS10" s="150" t="s">
        <v>65</v>
      </c>
      <c r="AT10" s="150" t="s">
        <v>64</v>
      </c>
      <c r="AU10" s="150" t="s">
        <v>64</v>
      </c>
      <c r="AV10" s="150" t="s">
        <v>64</v>
      </c>
      <c r="AW10" s="150" t="s">
        <v>65</v>
      </c>
      <c r="AX10" s="150" t="s">
        <v>65</v>
      </c>
      <c r="AY10" s="150" t="s">
        <v>64</v>
      </c>
      <c r="AZ10" s="150" t="s">
        <v>64</v>
      </c>
      <c r="BA10" s="150" t="s">
        <v>64</v>
      </c>
      <c r="BB10" s="150" t="s">
        <v>64</v>
      </c>
      <c r="BC10" s="150" t="s">
        <v>65</v>
      </c>
      <c r="BD10" s="150"/>
      <c r="BE10" s="150" t="s">
        <v>65</v>
      </c>
      <c r="BF10" s="150" t="s">
        <v>64</v>
      </c>
      <c r="BG10" s="150" t="s">
        <v>64</v>
      </c>
      <c r="BH10" s="150" t="s">
        <v>65</v>
      </c>
      <c r="BI10" s="150" t="s">
        <v>64</v>
      </c>
      <c r="BJ10" s="150" t="s">
        <v>64</v>
      </c>
      <c r="BK10" s="150" t="s">
        <v>64</v>
      </c>
      <c r="BL10" s="150" t="s">
        <v>64</v>
      </c>
      <c r="BM10" s="150" t="s">
        <v>64</v>
      </c>
      <c r="BN10" s="150" t="s">
        <v>64</v>
      </c>
      <c r="BO10" s="150" t="s">
        <v>65</v>
      </c>
      <c r="BP10" s="150" t="s">
        <v>64</v>
      </c>
      <c r="BQ10" s="150" t="s">
        <v>64</v>
      </c>
      <c r="BR10" s="150" t="s">
        <v>64</v>
      </c>
      <c r="BS10" s="150" t="s">
        <v>64</v>
      </c>
      <c r="BT10" s="150" t="s">
        <v>64</v>
      </c>
      <c r="BU10" s="150" t="s">
        <v>65</v>
      </c>
      <c r="BV10" s="150" t="s">
        <v>64</v>
      </c>
      <c r="BW10" s="150" t="s">
        <v>64</v>
      </c>
      <c r="BX10" s="150" t="s">
        <v>64</v>
      </c>
      <c r="BY10" s="150" t="s">
        <v>64</v>
      </c>
      <c r="BZ10" s="150" t="s">
        <v>64</v>
      </c>
      <c r="CA10" s="150" t="s">
        <v>64</v>
      </c>
      <c r="CB10" s="150" t="s">
        <v>64</v>
      </c>
      <c r="CC10" s="150" t="s">
        <v>64</v>
      </c>
      <c r="CD10" s="150" t="s">
        <v>64</v>
      </c>
      <c r="CE10" s="150" t="s">
        <v>64</v>
      </c>
      <c r="CF10" s="150" t="s">
        <v>64</v>
      </c>
      <c r="CG10" s="150" t="s">
        <v>64</v>
      </c>
      <c r="CH10" s="150" t="s">
        <v>65</v>
      </c>
      <c r="CI10" s="150"/>
      <c r="CJ10" s="150" t="s">
        <v>65</v>
      </c>
      <c r="CK10" s="150"/>
      <c r="CL10" s="150" t="s">
        <v>65</v>
      </c>
      <c r="CM10" s="150"/>
      <c r="CN10" s="150" t="s">
        <v>64</v>
      </c>
      <c r="CO10" s="150" t="s">
        <v>64</v>
      </c>
      <c r="CP10" s="150" t="s">
        <v>64</v>
      </c>
      <c r="CQ10" s="150" t="s">
        <v>65</v>
      </c>
      <c r="CR10" s="150" t="s">
        <v>64</v>
      </c>
      <c r="CS10" s="150" t="s">
        <v>65</v>
      </c>
      <c r="CT10" s="150" t="s">
        <v>64</v>
      </c>
      <c r="CU10" s="150" t="s">
        <v>64</v>
      </c>
      <c r="CV10" s="150" t="s">
        <v>64</v>
      </c>
      <c r="CW10" s="150" t="s">
        <v>64</v>
      </c>
      <c r="CX10" s="150" t="s">
        <v>64</v>
      </c>
      <c r="CY10" s="150" t="s">
        <v>64</v>
      </c>
      <c r="CZ10" s="150" t="s">
        <v>65</v>
      </c>
      <c r="DA10" s="150" t="s">
        <v>65</v>
      </c>
      <c r="DB10" s="150" t="s">
        <v>65</v>
      </c>
      <c r="DC10" s="150" t="s">
        <v>65</v>
      </c>
      <c r="DD10" s="150" t="s">
        <v>64</v>
      </c>
      <c r="DE10" s="150" t="s">
        <v>64</v>
      </c>
      <c r="DF10" s="150" t="s">
        <v>65</v>
      </c>
      <c r="DG10" s="150" t="s">
        <v>64</v>
      </c>
      <c r="DH10" s="150" t="s">
        <v>64</v>
      </c>
      <c r="DI10" s="150" t="s">
        <v>65</v>
      </c>
      <c r="DJ10" s="150" t="s">
        <v>64</v>
      </c>
      <c r="DK10" s="150" t="s">
        <v>65</v>
      </c>
      <c r="DL10" s="150"/>
      <c r="DM10" s="150" t="s">
        <v>65</v>
      </c>
      <c r="DN10" s="150"/>
      <c r="DO10" s="150" t="s">
        <v>64</v>
      </c>
      <c r="DP10" s="150" t="s">
        <v>65</v>
      </c>
      <c r="DQ10" s="150" t="s">
        <v>65</v>
      </c>
      <c r="DR10" s="150" t="s">
        <v>65</v>
      </c>
      <c r="DS10" s="150" t="s">
        <v>64</v>
      </c>
      <c r="DT10" s="150" t="s">
        <v>65</v>
      </c>
      <c r="DU10" s="150" t="s">
        <v>65</v>
      </c>
      <c r="DV10" s="150" t="s">
        <v>64</v>
      </c>
      <c r="DW10" s="150" t="s">
        <v>65</v>
      </c>
      <c r="DX10" s="150" t="s">
        <v>64</v>
      </c>
      <c r="DY10" s="150" t="s">
        <v>64</v>
      </c>
      <c r="DZ10" s="150" t="s">
        <v>64</v>
      </c>
      <c r="EA10" s="150" t="s">
        <v>64</v>
      </c>
      <c r="EB10" s="150" t="s">
        <v>64</v>
      </c>
      <c r="EC10" s="150" t="s">
        <v>64</v>
      </c>
      <c r="ED10" s="150" t="s">
        <v>64</v>
      </c>
      <c r="EE10" s="150" t="s">
        <v>65</v>
      </c>
      <c r="EF10" s="150"/>
      <c r="EG10" s="150" t="s">
        <v>65</v>
      </c>
      <c r="EH10" s="150"/>
      <c r="EI10" s="150" t="s">
        <v>65</v>
      </c>
      <c r="EJ10" s="150"/>
      <c r="EK10" s="150" t="s">
        <v>64</v>
      </c>
      <c r="EL10" s="150" t="s">
        <v>65</v>
      </c>
      <c r="EM10" s="150" t="s">
        <v>65</v>
      </c>
      <c r="EN10" s="150"/>
      <c r="EO10" s="150" t="s">
        <v>64</v>
      </c>
      <c r="EP10" s="150" t="s">
        <v>64</v>
      </c>
      <c r="EQ10" s="150" t="s">
        <v>64</v>
      </c>
      <c r="ER10" s="150" t="s">
        <v>64</v>
      </c>
      <c r="ES10" s="150" t="s">
        <v>64</v>
      </c>
      <c r="ET10" s="150" t="s">
        <v>64</v>
      </c>
      <c r="EU10" s="150" t="s">
        <v>64</v>
      </c>
      <c r="EV10" s="150" t="s">
        <v>64</v>
      </c>
      <c r="EW10" s="150" t="s">
        <v>64</v>
      </c>
      <c r="EX10" s="150" t="s">
        <v>64</v>
      </c>
      <c r="EY10" s="150" t="s">
        <v>64</v>
      </c>
      <c r="EZ10" s="150" t="s">
        <v>64</v>
      </c>
      <c r="FA10" s="150" t="s">
        <v>64</v>
      </c>
      <c r="FB10" s="150" t="s">
        <v>64</v>
      </c>
      <c r="FC10" s="150" t="s">
        <v>65</v>
      </c>
      <c r="FD10" s="150"/>
      <c r="FE10" s="150" t="s">
        <v>64</v>
      </c>
      <c r="FF10" s="150" t="s">
        <v>65</v>
      </c>
      <c r="FG10" s="150" t="s">
        <v>64</v>
      </c>
      <c r="FH10" s="150" t="s">
        <v>65</v>
      </c>
      <c r="FI10" s="150" t="s">
        <v>64</v>
      </c>
      <c r="FJ10" s="150" t="s">
        <v>64</v>
      </c>
      <c r="FK10" s="150" t="s">
        <v>64</v>
      </c>
      <c r="FL10" s="150" t="s">
        <v>64</v>
      </c>
      <c r="FM10" s="150" t="s">
        <v>65</v>
      </c>
    </row>
    <row r="11" spans="1:169" x14ac:dyDescent="0.25">
      <c r="A11" s="116" t="s">
        <v>1830</v>
      </c>
      <c r="B11" s="150" t="s">
        <v>64</v>
      </c>
      <c r="C11" s="150" t="s">
        <v>64</v>
      </c>
      <c r="D11" s="150" t="s">
        <v>64</v>
      </c>
      <c r="E11" s="128"/>
      <c r="F11" s="150" t="s">
        <v>64</v>
      </c>
      <c r="G11" s="150" t="s">
        <v>65</v>
      </c>
      <c r="H11" s="150" t="s">
        <v>64</v>
      </c>
      <c r="I11" s="150" t="s">
        <v>65</v>
      </c>
      <c r="J11" s="150" t="s">
        <v>65</v>
      </c>
      <c r="K11" s="150" t="s">
        <v>64</v>
      </c>
      <c r="L11" s="150" t="s">
        <v>65</v>
      </c>
      <c r="M11" s="150" t="s">
        <v>65</v>
      </c>
      <c r="N11" s="150" t="s">
        <v>65</v>
      </c>
      <c r="O11" s="150" t="s">
        <v>65</v>
      </c>
      <c r="P11" s="150" t="s">
        <v>65</v>
      </c>
      <c r="Q11" s="150" t="s">
        <v>64</v>
      </c>
      <c r="R11" s="150" t="s">
        <v>64</v>
      </c>
      <c r="S11" s="150" t="s">
        <v>65</v>
      </c>
      <c r="T11" s="150" t="s">
        <v>64</v>
      </c>
      <c r="U11" s="150" t="s">
        <v>64</v>
      </c>
      <c r="V11" s="150" t="s">
        <v>64</v>
      </c>
      <c r="W11" s="150" t="s">
        <v>64</v>
      </c>
      <c r="X11" s="150" t="s">
        <v>64</v>
      </c>
      <c r="Y11" s="150" t="s">
        <v>64</v>
      </c>
      <c r="Z11" s="150" t="s">
        <v>65</v>
      </c>
      <c r="AA11" s="150" t="s">
        <v>64</v>
      </c>
      <c r="AB11" s="150" t="s">
        <v>64</v>
      </c>
      <c r="AC11" s="150" t="s">
        <v>65</v>
      </c>
      <c r="AD11" s="150" t="s">
        <v>65</v>
      </c>
      <c r="AE11" s="150"/>
      <c r="AF11" s="150" t="s">
        <v>65</v>
      </c>
      <c r="AG11" s="150" t="s">
        <v>65</v>
      </c>
      <c r="AH11" s="150" t="s">
        <v>65</v>
      </c>
      <c r="AI11" s="150"/>
      <c r="AJ11" s="150" t="s">
        <v>65</v>
      </c>
      <c r="AK11" s="150"/>
      <c r="AL11" s="150" t="s">
        <v>65</v>
      </c>
      <c r="AM11" s="150" t="s">
        <v>64</v>
      </c>
      <c r="AN11" s="150" t="s">
        <v>65</v>
      </c>
      <c r="AO11" s="150" t="s">
        <v>64</v>
      </c>
      <c r="AP11" s="150" t="s">
        <v>64</v>
      </c>
      <c r="AQ11" s="150" t="s">
        <v>64</v>
      </c>
      <c r="AR11" s="150" t="s">
        <v>65</v>
      </c>
      <c r="AS11" s="150" t="s">
        <v>65</v>
      </c>
      <c r="AT11" s="150" t="s">
        <v>64</v>
      </c>
      <c r="AU11" s="150" t="s">
        <v>64</v>
      </c>
      <c r="AV11" s="150" t="s">
        <v>64</v>
      </c>
      <c r="AW11" s="150" t="s">
        <v>65</v>
      </c>
      <c r="AX11" s="150" t="s">
        <v>64</v>
      </c>
      <c r="AY11" s="150" t="s">
        <v>64</v>
      </c>
      <c r="AZ11" s="150" t="s">
        <v>64</v>
      </c>
      <c r="BA11" s="150" t="s">
        <v>64</v>
      </c>
      <c r="BB11" s="150" t="s">
        <v>64</v>
      </c>
      <c r="BC11" s="150" t="s">
        <v>65</v>
      </c>
      <c r="BD11" s="150"/>
      <c r="BE11" s="150" t="s">
        <v>65</v>
      </c>
      <c r="BF11" s="150" t="s">
        <v>65</v>
      </c>
      <c r="BG11" s="150" t="s">
        <v>64</v>
      </c>
      <c r="BH11" s="150" t="s">
        <v>64</v>
      </c>
      <c r="BI11" s="150" t="s">
        <v>65</v>
      </c>
      <c r="BJ11" s="150" t="s">
        <v>65</v>
      </c>
      <c r="BK11" s="150" t="s">
        <v>64</v>
      </c>
      <c r="BL11" s="150" t="s">
        <v>64</v>
      </c>
      <c r="BM11" s="150" t="s">
        <v>65</v>
      </c>
      <c r="BN11" s="150" t="s">
        <v>64</v>
      </c>
      <c r="BO11" s="150" t="s">
        <v>65</v>
      </c>
      <c r="BP11" s="150" t="s">
        <v>64</v>
      </c>
      <c r="BQ11" s="150" t="s">
        <v>64</v>
      </c>
      <c r="BR11" s="150" t="s">
        <v>65</v>
      </c>
      <c r="BS11" s="150" t="s">
        <v>64</v>
      </c>
      <c r="BT11" s="150" t="s">
        <v>64</v>
      </c>
      <c r="BU11" s="150" t="s">
        <v>65</v>
      </c>
      <c r="BV11" s="150" t="s">
        <v>64</v>
      </c>
      <c r="BW11" s="150" t="s">
        <v>64</v>
      </c>
      <c r="BX11" s="150" t="s">
        <v>64</v>
      </c>
      <c r="BY11" s="150" t="s">
        <v>65</v>
      </c>
      <c r="BZ11" s="150"/>
      <c r="CA11" s="150" t="s">
        <v>64</v>
      </c>
      <c r="CB11" s="150" t="s">
        <v>64</v>
      </c>
      <c r="CC11" s="150" t="s">
        <v>64</v>
      </c>
      <c r="CD11" s="150" t="s">
        <v>64</v>
      </c>
      <c r="CE11" s="150" t="s">
        <v>64</v>
      </c>
      <c r="CF11" s="150" t="s">
        <v>65</v>
      </c>
      <c r="CG11" s="150" t="s">
        <v>65</v>
      </c>
      <c r="CH11" s="150" t="s">
        <v>65</v>
      </c>
      <c r="CI11" s="150"/>
      <c r="CJ11" s="150" t="s">
        <v>65</v>
      </c>
      <c r="CK11" s="150"/>
      <c r="CL11" s="150" t="s">
        <v>65</v>
      </c>
      <c r="CM11" s="150"/>
      <c r="CN11" s="150" t="s">
        <v>65</v>
      </c>
      <c r="CO11" s="150" t="s">
        <v>64</v>
      </c>
      <c r="CP11" s="150" t="s">
        <v>64</v>
      </c>
      <c r="CQ11" s="150" t="s">
        <v>64</v>
      </c>
      <c r="CR11" s="150" t="s">
        <v>64</v>
      </c>
      <c r="CS11" s="150" t="s">
        <v>64</v>
      </c>
      <c r="CT11" s="150" t="s">
        <v>64</v>
      </c>
      <c r="CU11" s="150" t="s">
        <v>64</v>
      </c>
      <c r="CV11" s="150" t="s">
        <v>64</v>
      </c>
      <c r="CW11" s="150" t="s">
        <v>64</v>
      </c>
      <c r="CX11" s="150" t="s">
        <v>64</v>
      </c>
      <c r="CY11" s="150" t="s">
        <v>64</v>
      </c>
      <c r="CZ11" s="150" t="s">
        <v>64</v>
      </c>
      <c r="DA11" s="150" t="s">
        <v>64</v>
      </c>
      <c r="DB11" s="150" t="s">
        <v>64</v>
      </c>
      <c r="DC11" s="150" t="s">
        <v>64</v>
      </c>
      <c r="DD11" s="150" t="s">
        <v>64</v>
      </c>
      <c r="DE11" s="150" t="s">
        <v>64</v>
      </c>
      <c r="DF11" s="150" t="s">
        <v>65</v>
      </c>
      <c r="DG11" s="150" t="s">
        <v>64</v>
      </c>
      <c r="DH11" s="150" t="s">
        <v>65</v>
      </c>
      <c r="DI11" s="150" t="s">
        <v>65</v>
      </c>
      <c r="DJ11" s="150" t="s">
        <v>65</v>
      </c>
      <c r="DK11" s="150" t="s">
        <v>65</v>
      </c>
      <c r="DL11" s="150"/>
      <c r="DM11" s="150" t="s">
        <v>65</v>
      </c>
      <c r="DN11" s="150"/>
      <c r="DO11" s="150" t="s">
        <v>65</v>
      </c>
      <c r="DP11" s="150" t="s">
        <v>65</v>
      </c>
      <c r="DQ11" s="150" t="s">
        <v>65</v>
      </c>
      <c r="DR11" s="150" t="s">
        <v>65</v>
      </c>
      <c r="DS11" s="150" t="s">
        <v>64</v>
      </c>
      <c r="DT11" s="150" t="s">
        <v>64</v>
      </c>
      <c r="DU11" s="150" t="s">
        <v>65</v>
      </c>
      <c r="DV11" s="150" t="s">
        <v>64</v>
      </c>
      <c r="DW11" s="150" t="s">
        <v>65</v>
      </c>
      <c r="DX11" s="150" t="s">
        <v>64</v>
      </c>
      <c r="DY11" s="150" t="s">
        <v>64</v>
      </c>
      <c r="DZ11" s="150" t="s">
        <v>65</v>
      </c>
      <c r="EA11" s="150" t="s">
        <v>65</v>
      </c>
      <c r="EB11" s="150"/>
      <c r="EC11" s="150" t="s">
        <v>64</v>
      </c>
      <c r="ED11" s="150" t="s">
        <v>65</v>
      </c>
      <c r="EE11" s="150" t="s">
        <v>65</v>
      </c>
      <c r="EF11" s="150"/>
      <c r="EG11" s="150" t="s">
        <v>65</v>
      </c>
      <c r="EH11" s="150"/>
      <c r="EI11" s="150" t="s">
        <v>65</v>
      </c>
      <c r="EJ11" s="150"/>
      <c r="EK11" s="150" t="s">
        <v>65</v>
      </c>
      <c r="EL11" s="150"/>
      <c r="EM11" s="150" t="s">
        <v>65</v>
      </c>
      <c r="EN11" s="150"/>
      <c r="EO11" s="150" t="s">
        <v>65</v>
      </c>
      <c r="EP11" s="150"/>
      <c r="EQ11" s="150" t="s">
        <v>64</v>
      </c>
      <c r="ER11" s="150" t="s">
        <v>64</v>
      </c>
      <c r="ES11" s="150" t="s">
        <v>64</v>
      </c>
      <c r="ET11" s="150" t="s">
        <v>64</v>
      </c>
      <c r="EU11" s="150" t="s">
        <v>64</v>
      </c>
      <c r="EV11" s="150" t="s">
        <v>64</v>
      </c>
      <c r="EW11" s="150" t="s">
        <v>64</v>
      </c>
      <c r="EX11" s="150" t="s">
        <v>64</v>
      </c>
      <c r="EY11" s="150" t="s">
        <v>64</v>
      </c>
      <c r="EZ11" s="150" t="s">
        <v>64</v>
      </c>
      <c r="FA11" s="150" t="s">
        <v>64</v>
      </c>
      <c r="FB11" s="150" t="s">
        <v>64</v>
      </c>
      <c r="FC11" s="150" t="s">
        <v>65</v>
      </c>
      <c r="FD11" s="150"/>
      <c r="FE11" s="150" t="s">
        <v>65</v>
      </c>
      <c r="FF11" s="150" t="s">
        <v>65</v>
      </c>
      <c r="FG11" s="150" t="s">
        <v>65</v>
      </c>
      <c r="FH11" s="150" t="s">
        <v>65</v>
      </c>
      <c r="FI11" s="150" t="s">
        <v>64</v>
      </c>
      <c r="FJ11" s="150" t="s">
        <v>65</v>
      </c>
      <c r="FK11" s="150" t="s">
        <v>65</v>
      </c>
      <c r="FL11" s="150" t="s">
        <v>65</v>
      </c>
      <c r="FM11" s="150"/>
    </row>
    <row r="12" spans="1:169" x14ac:dyDescent="0.25">
      <c r="A12" s="116" t="s">
        <v>1832</v>
      </c>
      <c r="B12" s="150" t="s">
        <v>64</v>
      </c>
      <c r="C12" s="150" t="s">
        <v>64</v>
      </c>
      <c r="D12" s="150" t="s">
        <v>64</v>
      </c>
      <c r="E12" s="128"/>
      <c r="F12" s="150" t="s">
        <v>64</v>
      </c>
      <c r="G12" s="150" t="s">
        <v>64</v>
      </c>
      <c r="H12" s="150" t="s">
        <v>64</v>
      </c>
      <c r="I12" s="150" t="s">
        <v>64</v>
      </c>
      <c r="J12" s="150" t="s">
        <v>64</v>
      </c>
      <c r="K12" s="150" t="s">
        <v>64</v>
      </c>
      <c r="L12" s="150" t="s">
        <v>64</v>
      </c>
      <c r="M12" s="150" t="s">
        <v>64</v>
      </c>
      <c r="N12" s="150" t="s">
        <v>65</v>
      </c>
      <c r="O12" s="150" t="s">
        <v>64</v>
      </c>
      <c r="P12" s="150" t="s">
        <v>65</v>
      </c>
      <c r="Q12" s="150" t="s">
        <v>64</v>
      </c>
      <c r="R12" s="150" t="s">
        <v>64</v>
      </c>
      <c r="S12" s="150" t="s">
        <v>64</v>
      </c>
      <c r="T12" s="150" t="s">
        <v>64</v>
      </c>
      <c r="U12" s="150" t="s">
        <v>64</v>
      </c>
      <c r="V12" s="150" t="s">
        <v>64</v>
      </c>
      <c r="W12" s="150" t="s">
        <v>64</v>
      </c>
      <c r="X12" s="150" t="s">
        <v>64</v>
      </c>
      <c r="Y12" s="150" t="s">
        <v>64</v>
      </c>
      <c r="Z12" s="150" t="s">
        <v>64</v>
      </c>
      <c r="AA12" s="150" t="s">
        <v>64</v>
      </c>
      <c r="AB12" s="150" t="s">
        <v>64</v>
      </c>
      <c r="AC12" s="150" t="s">
        <v>64</v>
      </c>
      <c r="AD12" s="150" t="s">
        <v>64</v>
      </c>
      <c r="AE12" s="150" t="s">
        <v>64</v>
      </c>
      <c r="AF12" s="150" t="s">
        <v>64</v>
      </c>
      <c r="AG12" s="150" t="s">
        <v>64</v>
      </c>
      <c r="AH12" s="150" t="s">
        <v>64</v>
      </c>
      <c r="AI12" s="150" t="s">
        <v>64</v>
      </c>
      <c r="AJ12" s="150" t="s">
        <v>64</v>
      </c>
      <c r="AK12" s="150" t="s">
        <v>64</v>
      </c>
      <c r="AL12" s="150" t="s">
        <v>65</v>
      </c>
      <c r="AM12" s="150" t="s">
        <v>64</v>
      </c>
      <c r="AN12" s="150" t="s">
        <v>64</v>
      </c>
      <c r="AO12" s="150" t="s">
        <v>64</v>
      </c>
      <c r="AP12" s="150" t="s">
        <v>64</v>
      </c>
      <c r="AQ12" s="150" t="s">
        <v>64</v>
      </c>
      <c r="AR12" s="150" t="s">
        <v>64</v>
      </c>
      <c r="AS12" s="150" t="s">
        <v>64</v>
      </c>
      <c r="AT12" s="150" t="s">
        <v>64</v>
      </c>
      <c r="AU12" s="150" t="s">
        <v>64</v>
      </c>
      <c r="AV12" s="150" t="s">
        <v>64</v>
      </c>
      <c r="AW12" s="150" t="s">
        <v>64</v>
      </c>
      <c r="AX12" s="150" t="s">
        <v>64</v>
      </c>
      <c r="AY12" s="150" t="s">
        <v>64</v>
      </c>
      <c r="AZ12" s="150" t="s">
        <v>64</v>
      </c>
      <c r="BA12" s="150" t="s">
        <v>64</v>
      </c>
      <c r="BB12" s="150" t="s">
        <v>64</v>
      </c>
      <c r="BC12" s="150" t="s">
        <v>64</v>
      </c>
      <c r="BD12" s="150" t="s">
        <v>64</v>
      </c>
      <c r="BE12" s="150" t="s">
        <v>64</v>
      </c>
      <c r="BF12" s="150" t="s">
        <v>64</v>
      </c>
      <c r="BG12" s="150" t="s">
        <v>64</v>
      </c>
      <c r="BH12" s="150" t="s">
        <v>64</v>
      </c>
      <c r="BI12" s="150" t="s">
        <v>64</v>
      </c>
      <c r="BJ12" s="150" t="s">
        <v>64</v>
      </c>
      <c r="BK12" s="150" t="s">
        <v>64</v>
      </c>
      <c r="BL12" s="150" t="s">
        <v>64</v>
      </c>
      <c r="BM12" s="150" t="s">
        <v>64</v>
      </c>
      <c r="BN12" s="150" t="s">
        <v>64</v>
      </c>
      <c r="BO12" s="150" t="s">
        <v>64</v>
      </c>
      <c r="BP12" s="150" t="s">
        <v>64</v>
      </c>
      <c r="BQ12" s="150" t="s">
        <v>64</v>
      </c>
      <c r="BR12" s="150" t="s">
        <v>64</v>
      </c>
      <c r="BS12" s="150" t="s">
        <v>64</v>
      </c>
      <c r="BT12" s="150" t="s">
        <v>64</v>
      </c>
      <c r="BU12" s="150" t="s">
        <v>64</v>
      </c>
      <c r="BV12" s="150" t="s">
        <v>64</v>
      </c>
      <c r="BW12" s="150" t="s">
        <v>64</v>
      </c>
      <c r="BX12" s="150" t="s">
        <v>64</v>
      </c>
      <c r="BY12" s="150" t="s">
        <v>64</v>
      </c>
      <c r="BZ12" s="150" t="s">
        <v>64</v>
      </c>
      <c r="CA12" s="150" t="s">
        <v>64</v>
      </c>
      <c r="CB12" s="150" t="s">
        <v>64</v>
      </c>
      <c r="CC12" s="150" t="s">
        <v>64</v>
      </c>
      <c r="CD12" s="150" t="s">
        <v>64</v>
      </c>
      <c r="CE12" s="150" t="s">
        <v>64</v>
      </c>
      <c r="CF12" s="150" t="s">
        <v>64</v>
      </c>
      <c r="CG12" s="150" t="s">
        <v>64</v>
      </c>
      <c r="CH12" s="150" t="s">
        <v>65</v>
      </c>
      <c r="CI12" s="150"/>
      <c r="CJ12" s="150" t="s">
        <v>64</v>
      </c>
      <c r="CK12" s="150" t="s">
        <v>64</v>
      </c>
      <c r="CL12" s="150" t="s">
        <v>64</v>
      </c>
      <c r="CM12" s="150" t="s">
        <v>64</v>
      </c>
      <c r="CN12" s="150" t="s">
        <v>64</v>
      </c>
      <c r="CO12" s="150" t="s">
        <v>64</v>
      </c>
      <c r="CP12" s="150" t="s">
        <v>64</v>
      </c>
      <c r="CQ12" s="150" t="s">
        <v>64</v>
      </c>
      <c r="CR12" s="150" t="s">
        <v>64</v>
      </c>
      <c r="CS12" s="150" t="s">
        <v>65</v>
      </c>
      <c r="CT12" s="150" t="s">
        <v>64</v>
      </c>
      <c r="CU12" s="150" t="s">
        <v>64</v>
      </c>
      <c r="CV12" s="150" t="s">
        <v>64</v>
      </c>
      <c r="CW12" s="150" t="s">
        <v>64</v>
      </c>
      <c r="CX12" s="150" t="s">
        <v>64</v>
      </c>
      <c r="CY12" s="150" t="s">
        <v>64</v>
      </c>
      <c r="CZ12" s="150" t="s">
        <v>64</v>
      </c>
      <c r="DA12" s="150" t="s">
        <v>64</v>
      </c>
      <c r="DB12" s="150" t="s">
        <v>64</v>
      </c>
      <c r="DC12" s="150" t="s">
        <v>64</v>
      </c>
      <c r="DD12" s="150" t="s">
        <v>64</v>
      </c>
      <c r="DE12" s="150" t="s">
        <v>64</v>
      </c>
      <c r="DF12" s="150" t="s">
        <v>64</v>
      </c>
      <c r="DG12" s="150" t="s">
        <v>64</v>
      </c>
      <c r="DH12" s="150" t="s">
        <v>64</v>
      </c>
      <c r="DI12" s="150" t="s">
        <v>64</v>
      </c>
      <c r="DJ12" s="150" t="s">
        <v>64</v>
      </c>
      <c r="DK12" s="150" t="s">
        <v>64</v>
      </c>
      <c r="DL12" s="150" t="s">
        <v>64</v>
      </c>
      <c r="DM12" s="150" t="s">
        <v>64</v>
      </c>
      <c r="DN12" s="150" t="s">
        <v>64</v>
      </c>
      <c r="DO12" s="150" t="s">
        <v>64</v>
      </c>
      <c r="DP12" s="150" t="s">
        <v>64</v>
      </c>
      <c r="DQ12" s="150" t="s">
        <v>64</v>
      </c>
      <c r="DR12" s="150" t="s">
        <v>64</v>
      </c>
      <c r="DS12" s="150" t="s">
        <v>64</v>
      </c>
      <c r="DT12" s="150" t="s">
        <v>65</v>
      </c>
      <c r="DU12" s="150" t="s">
        <v>64</v>
      </c>
      <c r="DV12" s="150" t="s">
        <v>64</v>
      </c>
      <c r="DW12" s="150" t="s">
        <v>64</v>
      </c>
      <c r="DX12" s="150" t="s">
        <v>64</v>
      </c>
      <c r="DY12" s="150" t="s">
        <v>64</v>
      </c>
      <c r="DZ12" s="150" t="s">
        <v>64</v>
      </c>
      <c r="EA12" s="150" t="s">
        <v>64</v>
      </c>
      <c r="EB12" s="150" t="s">
        <v>64</v>
      </c>
      <c r="EC12" s="150" t="s">
        <v>64</v>
      </c>
      <c r="ED12" s="150" t="s">
        <v>64</v>
      </c>
      <c r="EE12" s="150" t="s">
        <v>64</v>
      </c>
      <c r="EF12" s="150" t="s">
        <v>64</v>
      </c>
      <c r="EG12" s="150" t="s">
        <v>64</v>
      </c>
      <c r="EH12" s="150" t="s">
        <v>64</v>
      </c>
      <c r="EI12" s="150" t="s">
        <v>64</v>
      </c>
      <c r="EJ12" s="150" t="s">
        <v>64</v>
      </c>
      <c r="EK12" s="150" t="s">
        <v>64</v>
      </c>
      <c r="EL12" s="150" t="s">
        <v>64</v>
      </c>
      <c r="EM12" s="150" t="s">
        <v>64</v>
      </c>
      <c r="EN12" s="150" t="s">
        <v>64</v>
      </c>
      <c r="EO12" s="150" t="s">
        <v>64</v>
      </c>
      <c r="EP12" s="150" t="s">
        <v>64</v>
      </c>
      <c r="EQ12" s="150" t="s">
        <v>64</v>
      </c>
      <c r="ER12" s="150" t="s">
        <v>64</v>
      </c>
      <c r="ES12" s="150" t="s">
        <v>64</v>
      </c>
      <c r="ET12" s="150" t="s">
        <v>64</v>
      </c>
      <c r="EU12" s="150" t="s">
        <v>64</v>
      </c>
      <c r="EV12" s="150" t="s">
        <v>64</v>
      </c>
      <c r="EW12" s="150" t="s">
        <v>64</v>
      </c>
      <c r="EX12" s="150" t="s">
        <v>64</v>
      </c>
      <c r="EY12" s="150" t="s">
        <v>64</v>
      </c>
      <c r="EZ12" s="150" t="s">
        <v>64</v>
      </c>
      <c r="FA12" s="150" t="s">
        <v>64</v>
      </c>
      <c r="FB12" s="150" t="s">
        <v>64</v>
      </c>
      <c r="FC12" s="150" t="s">
        <v>64</v>
      </c>
      <c r="FD12" s="150" t="s">
        <v>64</v>
      </c>
      <c r="FE12" s="150" t="s">
        <v>64</v>
      </c>
      <c r="FF12" s="150" t="s">
        <v>64</v>
      </c>
      <c r="FG12" s="150" t="s">
        <v>64</v>
      </c>
      <c r="FH12" s="150" t="s">
        <v>65</v>
      </c>
      <c r="FI12" s="150" t="s">
        <v>64</v>
      </c>
      <c r="FJ12" s="150" t="s">
        <v>64</v>
      </c>
      <c r="FK12" s="150" t="s">
        <v>64</v>
      </c>
      <c r="FL12" s="150" t="s">
        <v>64</v>
      </c>
      <c r="FM12" s="150" t="s">
        <v>64</v>
      </c>
    </row>
    <row r="13" spans="1:169" x14ac:dyDescent="0.25">
      <c r="A13" s="116" t="s">
        <v>1834</v>
      </c>
      <c r="B13" s="150" t="s">
        <v>64</v>
      </c>
      <c r="C13" s="150" t="s">
        <v>64</v>
      </c>
      <c r="D13" s="150" t="s">
        <v>64</v>
      </c>
      <c r="E13" s="128"/>
      <c r="F13" s="150" t="s">
        <v>64</v>
      </c>
      <c r="G13" s="150" t="s">
        <v>64</v>
      </c>
      <c r="H13" s="150" t="s">
        <v>64</v>
      </c>
      <c r="I13" s="150" t="s">
        <v>64</v>
      </c>
      <c r="J13" s="150" t="s">
        <v>64</v>
      </c>
      <c r="K13" s="150" t="s">
        <v>64</v>
      </c>
      <c r="L13" s="150" t="s">
        <v>64</v>
      </c>
      <c r="M13" s="150" t="s">
        <v>64</v>
      </c>
      <c r="N13" s="150" t="s">
        <v>64</v>
      </c>
      <c r="O13" s="150" t="s">
        <v>64</v>
      </c>
      <c r="P13" s="150" t="s">
        <v>65</v>
      </c>
      <c r="Q13" s="150" t="s">
        <v>64</v>
      </c>
      <c r="R13" s="150" t="s">
        <v>64</v>
      </c>
      <c r="S13" s="150" t="s">
        <v>64</v>
      </c>
      <c r="T13" s="150" t="s">
        <v>64</v>
      </c>
      <c r="U13" s="150" t="s">
        <v>64</v>
      </c>
      <c r="V13" s="150" t="s">
        <v>64</v>
      </c>
      <c r="W13" s="150" t="s">
        <v>64</v>
      </c>
      <c r="X13" s="150" t="s">
        <v>64</v>
      </c>
      <c r="Y13" s="150" t="s">
        <v>64</v>
      </c>
      <c r="Z13" s="150" t="s">
        <v>64</v>
      </c>
      <c r="AA13" s="150" t="s">
        <v>64</v>
      </c>
      <c r="AB13" s="150" t="s">
        <v>64</v>
      </c>
      <c r="AC13" s="150" t="s">
        <v>64</v>
      </c>
      <c r="AD13" s="150" t="s">
        <v>65</v>
      </c>
      <c r="AE13" s="150"/>
      <c r="AF13" s="150" t="s">
        <v>64</v>
      </c>
      <c r="AG13" s="150" t="s">
        <v>64</v>
      </c>
      <c r="AH13" s="150" t="s">
        <v>64</v>
      </c>
      <c r="AI13" s="150" t="s">
        <v>64</v>
      </c>
      <c r="AJ13" s="150" t="s">
        <v>64</v>
      </c>
      <c r="AK13" s="150" t="s">
        <v>64</v>
      </c>
      <c r="AL13" s="150" t="s">
        <v>65</v>
      </c>
      <c r="AM13" s="150" t="s">
        <v>64</v>
      </c>
      <c r="AN13" s="150" t="s">
        <v>64</v>
      </c>
      <c r="AO13" s="150" t="s">
        <v>64</v>
      </c>
      <c r="AP13" s="150" t="s">
        <v>64</v>
      </c>
      <c r="AQ13" s="150" t="s">
        <v>64</v>
      </c>
      <c r="AR13" s="150" t="s">
        <v>64</v>
      </c>
      <c r="AS13" s="150" t="s">
        <v>65</v>
      </c>
      <c r="AT13" s="150" t="s">
        <v>64</v>
      </c>
      <c r="AU13" s="150" t="s">
        <v>64</v>
      </c>
      <c r="AV13" s="150" t="s">
        <v>64</v>
      </c>
      <c r="AW13" s="150" t="s">
        <v>64</v>
      </c>
      <c r="AX13" s="150" t="s">
        <v>64</v>
      </c>
      <c r="AY13" s="150" t="s">
        <v>64</v>
      </c>
      <c r="AZ13" s="150" t="s">
        <v>64</v>
      </c>
      <c r="BA13" s="150" t="s">
        <v>64</v>
      </c>
      <c r="BB13" s="150" t="s">
        <v>64</v>
      </c>
      <c r="BC13" s="150" t="s">
        <v>64</v>
      </c>
      <c r="BD13" s="150" t="s">
        <v>64</v>
      </c>
      <c r="BE13" s="150" t="s">
        <v>64</v>
      </c>
      <c r="BF13" s="150" t="s">
        <v>64</v>
      </c>
      <c r="BG13" s="150" t="s">
        <v>64</v>
      </c>
      <c r="BH13" s="150" t="s">
        <v>64</v>
      </c>
      <c r="BI13" s="150" t="s">
        <v>64</v>
      </c>
      <c r="BJ13" s="150" t="s">
        <v>64</v>
      </c>
      <c r="BK13" s="150" t="s">
        <v>64</v>
      </c>
      <c r="BL13" s="150" t="s">
        <v>64</v>
      </c>
      <c r="BM13" s="150" t="s">
        <v>64</v>
      </c>
      <c r="BN13" s="150" t="s">
        <v>64</v>
      </c>
      <c r="BO13" s="150" t="s">
        <v>64</v>
      </c>
      <c r="BP13" s="150" t="s">
        <v>64</v>
      </c>
      <c r="BQ13" s="150" t="s">
        <v>64</v>
      </c>
      <c r="BR13" s="150" t="s">
        <v>64</v>
      </c>
      <c r="BS13" s="150" t="s">
        <v>64</v>
      </c>
      <c r="BT13" s="150" t="s">
        <v>64</v>
      </c>
      <c r="BU13" s="150" t="s">
        <v>64</v>
      </c>
      <c r="BV13" s="150" t="s">
        <v>64</v>
      </c>
      <c r="BW13" s="150" t="s">
        <v>64</v>
      </c>
      <c r="BX13" s="150" t="s">
        <v>64</v>
      </c>
      <c r="BY13" s="150" t="s">
        <v>64</v>
      </c>
      <c r="BZ13" s="150" t="s">
        <v>64</v>
      </c>
      <c r="CA13" s="150" t="s">
        <v>64</v>
      </c>
      <c r="CB13" s="150" t="s">
        <v>64</v>
      </c>
      <c r="CC13" s="150" t="s">
        <v>64</v>
      </c>
      <c r="CD13" s="150" t="s">
        <v>64</v>
      </c>
      <c r="CE13" s="150" t="s">
        <v>64</v>
      </c>
      <c r="CF13" s="150" t="s">
        <v>64</v>
      </c>
      <c r="CG13" s="150" t="s">
        <v>64</v>
      </c>
      <c r="CH13" s="150" t="s">
        <v>64</v>
      </c>
      <c r="CI13" s="150" t="s">
        <v>64</v>
      </c>
      <c r="CJ13" s="150" t="s">
        <v>64</v>
      </c>
      <c r="CK13" s="150" t="s">
        <v>64</v>
      </c>
      <c r="CL13" s="150" t="s">
        <v>64</v>
      </c>
      <c r="CM13" s="150" t="s">
        <v>64</v>
      </c>
      <c r="CN13" s="150" t="s">
        <v>64</v>
      </c>
      <c r="CO13" s="150" t="s">
        <v>64</v>
      </c>
      <c r="CP13" s="150" t="s">
        <v>64</v>
      </c>
      <c r="CQ13" s="150" t="s">
        <v>64</v>
      </c>
      <c r="CR13" s="150" t="s">
        <v>64</v>
      </c>
      <c r="CS13" s="150" t="s">
        <v>64</v>
      </c>
      <c r="CT13" s="150" t="s">
        <v>64</v>
      </c>
      <c r="CU13" s="150" t="s">
        <v>64</v>
      </c>
      <c r="CV13" s="150" t="s">
        <v>64</v>
      </c>
      <c r="CW13" s="150" t="s">
        <v>64</v>
      </c>
      <c r="CX13" s="150" t="s">
        <v>64</v>
      </c>
      <c r="CY13" s="150" t="s">
        <v>64</v>
      </c>
      <c r="CZ13" s="150" t="s">
        <v>64</v>
      </c>
      <c r="DA13" s="150" t="s">
        <v>64</v>
      </c>
      <c r="DB13" s="150" t="s">
        <v>64</v>
      </c>
      <c r="DC13" s="150" t="s">
        <v>64</v>
      </c>
      <c r="DD13" s="150" t="s">
        <v>64</v>
      </c>
      <c r="DE13" s="150" t="s">
        <v>65</v>
      </c>
      <c r="DF13" s="150" t="s">
        <v>64</v>
      </c>
      <c r="DG13" s="150" t="s">
        <v>64</v>
      </c>
      <c r="DH13" s="150" t="s">
        <v>64</v>
      </c>
      <c r="DI13" s="150" t="s">
        <v>64</v>
      </c>
      <c r="DJ13" s="150" t="s">
        <v>64</v>
      </c>
      <c r="DK13" s="150" t="s">
        <v>64</v>
      </c>
      <c r="DL13" s="150" t="s">
        <v>64</v>
      </c>
      <c r="DM13" s="150" t="s">
        <v>65</v>
      </c>
      <c r="DN13" s="150"/>
      <c r="DO13" s="150" t="s">
        <v>64</v>
      </c>
      <c r="DP13" s="150" t="s">
        <v>64</v>
      </c>
      <c r="DQ13" s="150" t="s">
        <v>64</v>
      </c>
      <c r="DR13" s="150" t="s">
        <v>65</v>
      </c>
      <c r="DS13" s="150" t="s">
        <v>64</v>
      </c>
      <c r="DT13" s="150" t="s">
        <v>65</v>
      </c>
      <c r="DU13" s="150" t="s">
        <v>64</v>
      </c>
      <c r="DV13" s="150" t="s">
        <v>64</v>
      </c>
      <c r="DW13" s="150" t="s">
        <v>64</v>
      </c>
      <c r="DX13" s="150" t="s">
        <v>64</v>
      </c>
      <c r="DY13" s="150" t="s">
        <v>64</v>
      </c>
      <c r="DZ13" s="150" t="s">
        <v>64</v>
      </c>
      <c r="EA13" s="150" t="s">
        <v>64</v>
      </c>
      <c r="EB13" s="150" t="s">
        <v>64</v>
      </c>
      <c r="EC13" s="150" t="s">
        <v>64</v>
      </c>
      <c r="ED13" s="150" t="s">
        <v>64</v>
      </c>
      <c r="EE13" s="150" t="s">
        <v>64</v>
      </c>
      <c r="EF13" s="150" t="s">
        <v>64</v>
      </c>
      <c r="EG13" s="150" t="s">
        <v>64</v>
      </c>
      <c r="EH13" s="150" t="s">
        <v>64</v>
      </c>
      <c r="EI13" s="150" t="s">
        <v>64</v>
      </c>
      <c r="EJ13" s="150" t="s">
        <v>64</v>
      </c>
      <c r="EK13" s="150" t="s">
        <v>64</v>
      </c>
      <c r="EL13" s="150" t="s">
        <v>64</v>
      </c>
      <c r="EM13" s="150" t="s">
        <v>64</v>
      </c>
      <c r="EN13" s="150" t="s">
        <v>64</v>
      </c>
      <c r="EO13" s="150" t="s">
        <v>64</v>
      </c>
      <c r="EP13" s="150" t="s">
        <v>64</v>
      </c>
      <c r="EQ13" s="150" t="s">
        <v>64</v>
      </c>
      <c r="ER13" s="150" t="s">
        <v>64</v>
      </c>
      <c r="ES13" s="150" t="s">
        <v>64</v>
      </c>
      <c r="ET13" s="150" t="s">
        <v>64</v>
      </c>
      <c r="EU13" s="150" t="s">
        <v>64</v>
      </c>
      <c r="EV13" s="150" t="s">
        <v>64</v>
      </c>
      <c r="EW13" s="150" t="s">
        <v>64</v>
      </c>
      <c r="EX13" s="150" t="s">
        <v>64</v>
      </c>
      <c r="EY13" s="150" t="s">
        <v>64</v>
      </c>
      <c r="EZ13" s="150" t="s">
        <v>64</v>
      </c>
      <c r="FA13" s="150" t="s">
        <v>64</v>
      </c>
      <c r="FB13" s="150" t="s">
        <v>64</v>
      </c>
      <c r="FC13" s="150" t="s">
        <v>64</v>
      </c>
      <c r="FD13" s="150" t="s">
        <v>64</v>
      </c>
      <c r="FE13" s="150" t="s">
        <v>64</v>
      </c>
      <c r="FF13" s="150" t="s">
        <v>64</v>
      </c>
      <c r="FG13" s="150" t="s">
        <v>64</v>
      </c>
      <c r="FH13" s="150" t="s">
        <v>65</v>
      </c>
      <c r="FI13" s="150" t="s">
        <v>65</v>
      </c>
      <c r="FJ13" s="150" t="s">
        <v>64</v>
      </c>
      <c r="FK13" s="150" t="s">
        <v>64</v>
      </c>
      <c r="FL13" s="150" t="s">
        <v>64</v>
      </c>
      <c r="FM13" s="150" t="s">
        <v>64</v>
      </c>
    </row>
    <row r="14" spans="1:169" x14ac:dyDescent="0.25">
      <c r="A14" s="116" t="s">
        <v>1836</v>
      </c>
      <c r="B14" s="150" t="s">
        <v>64</v>
      </c>
      <c r="C14" s="150" t="s">
        <v>64</v>
      </c>
      <c r="D14" s="150" t="s">
        <v>64</v>
      </c>
      <c r="E14" s="128"/>
      <c r="F14" s="150" t="s">
        <v>64</v>
      </c>
      <c r="G14" s="150" t="s">
        <v>65</v>
      </c>
      <c r="H14" s="150" t="s">
        <v>64</v>
      </c>
      <c r="I14" s="150" t="s">
        <v>64</v>
      </c>
      <c r="J14" s="150" t="s">
        <v>64</v>
      </c>
      <c r="K14" s="150" t="s">
        <v>65</v>
      </c>
      <c r="L14" s="150" t="s">
        <v>64</v>
      </c>
      <c r="M14" s="150" t="s">
        <v>64</v>
      </c>
      <c r="N14" s="150" t="s">
        <v>64</v>
      </c>
      <c r="O14" s="150" t="s">
        <v>64</v>
      </c>
      <c r="P14" s="150" t="s">
        <v>65</v>
      </c>
      <c r="Q14" s="150" t="s">
        <v>64</v>
      </c>
      <c r="R14" s="150" t="s">
        <v>64</v>
      </c>
      <c r="S14" s="150" t="s">
        <v>64</v>
      </c>
      <c r="T14" s="150" t="s">
        <v>64</v>
      </c>
      <c r="U14" s="150" t="s">
        <v>64</v>
      </c>
      <c r="V14" s="150" t="s">
        <v>64</v>
      </c>
      <c r="W14" s="150" t="s">
        <v>64</v>
      </c>
      <c r="X14" s="150" t="s">
        <v>64</v>
      </c>
      <c r="Y14" s="150" t="s">
        <v>64</v>
      </c>
      <c r="Z14" s="150" t="s">
        <v>65</v>
      </c>
      <c r="AA14" s="150" t="s">
        <v>64</v>
      </c>
      <c r="AB14" s="150" t="s">
        <v>64</v>
      </c>
      <c r="AC14" s="150" t="s">
        <v>64</v>
      </c>
      <c r="AD14" s="150" t="s">
        <v>64</v>
      </c>
      <c r="AE14" s="150" t="s">
        <v>64</v>
      </c>
      <c r="AF14" s="150" t="s">
        <v>64</v>
      </c>
      <c r="AG14" s="150" t="s">
        <v>64</v>
      </c>
      <c r="AH14" s="150" t="s">
        <v>64</v>
      </c>
      <c r="AI14" s="150" t="s">
        <v>64</v>
      </c>
      <c r="AJ14" s="150" t="s">
        <v>64</v>
      </c>
      <c r="AK14" s="150" t="s">
        <v>64</v>
      </c>
      <c r="AL14" s="150" t="s">
        <v>65</v>
      </c>
      <c r="AM14" s="150" t="s">
        <v>64</v>
      </c>
      <c r="AN14" s="150" t="s">
        <v>64</v>
      </c>
      <c r="AO14" s="150" t="s">
        <v>64</v>
      </c>
      <c r="AP14" s="150" t="s">
        <v>64</v>
      </c>
      <c r="AQ14" s="150" t="s">
        <v>64</v>
      </c>
      <c r="AR14" s="150" t="s">
        <v>64</v>
      </c>
      <c r="AS14" s="150" t="s">
        <v>65</v>
      </c>
      <c r="AT14" s="150" t="s">
        <v>64</v>
      </c>
      <c r="AU14" s="150" t="s">
        <v>64</v>
      </c>
      <c r="AV14" s="150" t="s">
        <v>64</v>
      </c>
      <c r="AW14" s="150" t="s">
        <v>64</v>
      </c>
      <c r="AX14" s="150" t="s">
        <v>64</v>
      </c>
      <c r="AY14" s="150" t="s">
        <v>64</v>
      </c>
      <c r="AZ14" s="150" t="s">
        <v>64</v>
      </c>
      <c r="BA14" s="150" t="s">
        <v>64</v>
      </c>
      <c r="BB14" s="150" t="s">
        <v>64</v>
      </c>
      <c r="BC14" s="150" t="s">
        <v>64</v>
      </c>
      <c r="BD14" s="150" t="s">
        <v>64</v>
      </c>
      <c r="BE14" s="150" t="s">
        <v>64</v>
      </c>
      <c r="BF14" s="150" t="s">
        <v>64</v>
      </c>
      <c r="BG14" s="150" t="s">
        <v>64</v>
      </c>
      <c r="BH14" s="150" t="s">
        <v>65</v>
      </c>
      <c r="BI14" s="150" t="s">
        <v>64</v>
      </c>
      <c r="BJ14" s="150" t="s">
        <v>64</v>
      </c>
      <c r="BK14" s="150" t="s">
        <v>64</v>
      </c>
      <c r="BL14" s="150" t="s">
        <v>64</v>
      </c>
      <c r="BM14" s="150" t="s">
        <v>64</v>
      </c>
      <c r="BN14" s="150" t="s">
        <v>64</v>
      </c>
      <c r="BO14" s="150" t="s">
        <v>64</v>
      </c>
      <c r="BP14" s="150" t="s">
        <v>64</v>
      </c>
      <c r="BQ14" s="150" t="s">
        <v>64</v>
      </c>
      <c r="BR14" s="150" t="s">
        <v>64</v>
      </c>
      <c r="BS14" s="150" t="s">
        <v>64</v>
      </c>
      <c r="BT14" s="150" t="s">
        <v>64</v>
      </c>
      <c r="BU14" s="150" t="s">
        <v>64</v>
      </c>
      <c r="BV14" s="150" t="s">
        <v>64</v>
      </c>
      <c r="BW14" s="150" t="s">
        <v>64</v>
      </c>
      <c r="BX14" s="150" t="s">
        <v>64</v>
      </c>
      <c r="BY14" s="150" t="s">
        <v>64</v>
      </c>
      <c r="BZ14" s="150" t="s">
        <v>64</v>
      </c>
      <c r="CA14" s="150" t="s">
        <v>64</v>
      </c>
      <c r="CB14" s="150" t="s">
        <v>64</v>
      </c>
      <c r="CC14" s="150" t="s">
        <v>64</v>
      </c>
      <c r="CD14" s="150" t="s">
        <v>64</v>
      </c>
      <c r="CE14" s="150" t="s">
        <v>65</v>
      </c>
      <c r="CF14" s="150" t="s">
        <v>64</v>
      </c>
      <c r="CG14" s="150" t="s">
        <v>64</v>
      </c>
      <c r="CH14" s="150" t="s">
        <v>64</v>
      </c>
      <c r="CI14" s="150" t="s">
        <v>64</v>
      </c>
      <c r="CJ14" s="150" t="s">
        <v>65</v>
      </c>
      <c r="CK14" s="150"/>
      <c r="CL14" s="150" t="s">
        <v>64</v>
      </c>
      <c r="CM14" s="150" t="s">
        <v>64</v>
      </c>
      <c r="CN14" s="150" t="s">
        <v>64</v>
      </c>
      <c r="CO14" s="150" t="s">
        <v>64</v>
      </c>
      <c r="CP14" s="150" t="s">
        <v>64</v>
      </c>
      <c r="CQ14" s="150" t="s">
        <v>64</v>
      </c>
      <c r="CR14" s="150" t="s">
        <v>64</v>
      </c>
      <c r="CS14" s="150" t="s">
        <v>64</v>
      </c>
      <c r="CT14" s="150" t="s">
        <v>64</v>
      </c>
      <c r="CU14" s="150" t="s">
        <v>64</v>
      </c>
      <c r="CV14" s="150" t="s">
        <v>64</v>
      </c>
      <c r="CW14" s="150" t="s">
        <v>64</v>
      </c>
      <c r="CX14" s="150" t="s">
        <v>64</v>
      </c>
      <c r="CY14" s="150" t="s">
        <v>64</v>
      </c>
      <c r="CZ14" s="150" t="s">
        <v>64</v>
      </c>
      <c r="DA14" s="150" t="s">
        <v>64</v>
      </c>
      <c r="DB14" s="150" t="s">
        <v>64</v>
      </c>
      <c r="DC14" s="150" t="s">
        <v>64</v>
      </c>
      <c r="DD14" s="150" t="s">
        <v>65</v>
      </c>
      <c r="DE14" s="150" t="s">
        <v>64</v>
      </c>
      <c r="DF14" s="150" t="s">
        <v>64</v>
      </c>
      <c r="DG14" s="150" t="s">
        <v>65</v>
      </c>
      <c r="DH14" s="150" t="s">
        <v>64</v>
      </c>
      <c r="DI14" s="150" t="s">
        <v>64</v>
      </c>
      <c r="DJ14" s="150" t="s">
        <v>64</v>
      </c>
      <c r="DK14" s="150" t="s">
        <v>64</v>
      </c>
      <c r="DL14" s="150" t="s">
        <v>64</v>
      </c>
      <c r="DM14" s="150" t="s">
        <v>65</v>
      </c>
      <c r="DN14" s="150"/>
      <c r="DO14" s="150" t="s">
        <v>65</v>
      </c>
      <c r="DP14" s="150" t="s">
        <v>64</v>
      </c>
      <c r="DQ14" s="150" t="s">
        <v>64</v>
      </c>
      <c r="DR14" s="150" t="s">
        <v>64</v>
      </c>
      <c r="DS14" s="150" t="s">
        <v>64</v>
      </c>
      <c r="DT14" s="150" t="s">
        <v>65</v>
      </c>
      <c r="DU14" s="150" t="s">
        <v>64</v>
      </c>
      <c r="DV14" s="150" t="s">
        <v>64</v>
      </c>
      <c r="DW14" s="150" t="s">
        <v>64</v>
      </c>
      <c r="DX14" s="150" t="s">
        <v>64</v>
      </c>
      <c r="DY14" s="150" t="s">
        <v>64</v>
      </c>
      <c r="DZ14" s="150" t="s">
        <v>64</v>
      </c>
      <c r="EA14" s="150" t="s">
        <v>64</v>
      </c>
      <c r="EB14" s="150" t="s">
        <v>64</v>
      </c>
      <c r="EC14" s="150" t="s">
        <v>64</v>
      </c>
      <c r="ED14" s="150" t="s">
        <v>64</v>
      </c>
      <c r="EE14" s="150" t="s">
        <v>64</v>
      </c>
      <c r="EF14" s="150" t="s">
        <v>64</v>
      </c>
      <c r="EG14" s="150" t="s">
        <v>64</v>
      </c>
      <c r="EH14" s="150" t="s">
        <v>64</v>
      </c>
      <c r="EI14" s="150" t="s">
        <v>64</v>
      </c>
      <c r="EJ14" s="150" t="s">
        <v>64</v>
      </c>
      <c r="EK14" s="150" t="s">
        <v>64</v>
      </c>
      <c r="EL14" s="150" t="s">
        <v>64</v>
      </c>
      <c r="EM14" s="150" t="s">
        <v>64</v>
      </c>
      <c r="EN14" s="150" t="s">
        <v>64</v>
      </c>
      <c r="EO14" s="150" t="s">
        <v>64</v>
      </c>
      <c r="EP14" s="150" t="s">
        <v>64</v>
      </c>
      <c r="EQ14" s="150" t="s">
        <v>64</v>
      </c>
      <c r="ER14" s="150" t="s">
        <v>64</v>
      </c>
      <c r="ES14" s="150" t="s">
        <v>64</v>
      </c>
      <c r="ET14" s="150" t="s">
        <v>64</v>
      </c>
      <c r="EU14" s="150" t="s">
        <v>65</v>
      </c>
      <c r="EV14" s="150"/>
      <c r="EW14" s="150" t="s">
        <v>64</v>
      </c>
      <c r="EX14" s="150" t="s">
        <v>64</v>
      </c>
      <c r="EY14" s="150" t="s">
        <v>64</v>
      </c>
      <c r="EZ14" s="150" t="s">
        <v>64</v>
      </c>
      <c r="FA14" s="150" t="s">
        <v>64</v>
      </c>
      <c r="FB14" s="150" t="s">
        <v>64</v>
      </c>
      <c r="FC14" s="150" t="s">
        <v>64</v>
      </c>
      <c r="FD14" s="150" t="s">
        <v>64</v>
      </c>
      <c r="FE14" s="150" t="s">
        <v>64</v>
      </c>
      <c r="FF14" s="150" t="s">
        <v>64</v>
      </c>
      <c r="FG14" s="150" t="s">
        <v>64</v>
      </c>
      <c r="FH14" s="150" t="s">
        <v>64</v>
      </c>
      <c r="FI14" s="150" t="s">
        <v>64</v>
      </c>
      <c r="FJ14" s="150" t="s">
        <v>64</v>
      </c>
      <c r="FK14" s="150" t="s">
        <v>64</v>
      </c>
      <c r="FL14" s="150" t="s">
        <v>64</v>
      </c>
      <c r="FM14" s="150" t="s">
        <v>64</v>
      </c>
    </row>
    <row r="15" spans="1:169" x14ac:dyDescent="0.25">
      <c r="A15" s="116" t="s">
        <v>1838</v>
      </c>
      <c r="B15" s="150" t="s">
        <v>64</v>
      </c>
      <c r="C15" s="150" t="s">
        <v>64</v>
      </c>
      <c r="D15" s="150" t="s">
        <v>64</v>
      </c>
      <c r="E15" s="128"/>
      <c r="F15" s="150" t="s">
        <v>65</v>
      </c>
      <c r="G15" s="150" t="s">
        <v>65</v>
      </c>
      <c r="H15" s="150" t="s">
        <v>64</v>
      </c>
      <c r="I15" s="150" t="s">
        <v>64</v>
      </c>
      <c r="J15" s="150" t="s">
        <v>65</v>
      </c>
      <c r="K15" s="150" t="s">
        <v>65</v>
      </c>
      <c r="L15" s="150" t="s">
        <v>65</v>
      </c>
      <c r="M15" s="150" t="s">
        <v>65</v>
      </c>
      <c r="N15" s="150" t="s">
        <v>65</v>
      </c>
      <c r="O15" s="150" t="s">
        <v>65</v>
      </c>
      <c r="P15" s="150" t="s">
        <v>65</v>
      </c>
      <c r="Q15" s="150" t="s">
        <v>64</v>
      </c>
      <c r="R15" s="150" t="s">
        <v>64</v>
      </c>
      <c r="S15" s="150" t="s">
        <v>65</v>
      </c>
      <c r="T15" s="150" t="s">
        <v>64</v>
      </c>
      <c r="U15" s="150" t="s">
        <v>64</v>
      </c>
      <c r="V15" s="150" t="s">
        <v>64</v>
      </c>
      <c r="W15" s="150" t="s">
        <v>64</v>
      </c>
      <c r="X15" s="150" t="s">
        <v>64</v>
      </c>
      <c r="Y15" s="150" t="s">
        <v>64</v>
      </c>
      <c r="Z15" s="150" t="s">
        <v>65</v>
      </c>
      <c r="AA15" s="150" t="s">
        <v>64</v>
      </c>
      <c r="AB15" s="150" t="s">
        <v>64</v>
      </c>
      <c r="AC15" s="150" t="s">
        <v>64</v>
      </c>
      <c r="AD15" s="150" t="s">
        <v>64</v>
      </c>
      <c r="AE15" s="150" t="s">
        <v>64</v>
      </c>
      <c r="AF15" s="150" t="s">
        <v>64</v>
      </c>
      <c r="AG15" s="150" t="s">
        <v>64</v>
      </c>
      <c r="AH15" s="150" t="s">
        <v>65</v>
      </c>
      <c r="AI15" s="150"/>
      <c r="AJ15" s="150" t="s">
        <v>64</v>
      </c>
      <c r="AK15" s="150" t="s">
        <v>64</v>
      </c>
      <c r="AL15" s="150" t="s">
        <v>65</v>
      </c>
      <c r="AM15" s="150" t="s">
        <v>64</v>
      </c>
      <c r="AN15" s="150" t="s">
        <v>64</v>
      </c>
      <c r="AO15" s="150" t="s">
        <v>64</v>
      </c>
      <c r="AP15" s="150" t="s">
        <v>64</v>
      </c>
      <c r="AQ15" s="150" t="s">
        <v>64</v>
      </c>
      <c r="AR15" s="150" t="s">
        <v>64</v>
      </c>
      <c r="AS15" s="150" t="s">
        <v>65</v>
      </c>
      <c r="AT15" s="150" t="s">
        <v>64</v>
      </c>
      <c r="AU15" s="150" t="s">
        <v>64</v>
      </c>
      <c r="AV15" s="150" t="s">
        <v>64</v>
      </c>
      <c r="AW15" s="150" t="s">
        <v>65</v>
      </c>
      <c r="AX15" s="150" t="s">
        <v>64</v>
      </c>
      <c r="AY15" s="150" t="s">
        <v>64</v>
      </c>
      <c r="AZ15" s="150" t="s">
        <v>64</v>
      </c>
      <c r="BA15" s="150" t="s">
        <v>64</v>
      </c>
      <c r="BB15" s="150" t="s">
        <v>64</v>
      </c>
      <c r="BC15" s="150" t="s">
        <v>64</v>
      </c>
      <c r="BD15" s="150" t="s">
        <v>65</v>
      </c>
      <c r="BE15" s="150" t="s">
        <v>65</v>
      </c>
      <c r="BF15" s="150" t="s">
        <v>64</v>
      </c>
      <c r="BG15" s="150" t="s">
        <v>64</v>
      </c>
      <c r="BH15" s="150" t="s">
        <v>64</v>
      </c>
      <c r="BI15" s="150" t="s">
        <v>65</v>
      </c>
      <c r="BJ15" s="150" t="s">
        <v>64</v>
      </c>
      <c r="BK15" s="150" t="s">
        <v>64</v>
      </c>
      <c r="BL15" s="150" t="s">
        <v>64</v>
      </c>
      <c r="BM15" s="150" t="s">
        <v>64</v>
      </c>
      <c r="BN15" s="150" t="s">
        <v>64</v>
      </c>
      <c r="BO15" s="150" t="s">
        <v>64</v>
      </c>
      <c r="BP15" s="150" t="s">
        <v>64</v>
      </c>
      <c r="BQ15" s="150" t="s">
        <v>64</v>
      </c>
      <c r="BR15" s="150" t="s">
        <v>64</v>
      </c>
      <c r="BS15" s="150" t="s">
        <v>64</v>
      </c>
      <c r="BT15" s="150" t="s">
        <v>64</v>
      </c>
      <c r="BU15" s="150" t="s">
        <v>65</v>
      </c>
      <c r="BV15" s="150" t="s">
        <v>64</v>
      </c>
      <c r="BW15" s="150" t="s">
        <v>64</v>
      </c>
      <c r="BX15" s="150" t="s">
        <v>64</v>
      </c>
      <c r="BY15" s="150" t="s">
        <v>64</v>
      </c>
      <c r="BZ15" s="150" t="s">
        <v>64</v>
      </c>
      <c r="CA15" s="150" t="s">
        <v>64</v>
      </c>
      <c r="CB15" s="150" t="s">
        <v>64</v>
      </c>
      <c r="CC15" s="150" t="s">
        <v>65</v>
      </c>
      <c r="CD15" s="150" t="s">
        <v>64</v>
      </c>
      <c r="CE15" s="150" t="s">
        <v>64</v>
      </c>
      <c r="CF15" s="150" t="s">
        <v>64</v>
      </c>
      <c r="CG15" s="150" t="s">
        <v>64</v>
      </c>
      <c r="CH15" s="150" t="s">
        <v>65</v>
      </c>
      <c r="CI15" s="150"/>
      <c r="CJ15" s="150" t="s">
        <v>65</v>
      </c>
      <c r="CK15" s="150"/>
      <c r="CL15" s="150" t="s">
        <v>64</v>
      </c>
      <c r="CM15" s="150" t="s">
        <v>64</v>
      </c>
      <c r="CN15" s="150" t="s">
        <v>65</v>
      </c>
      <c r="CO15" s="150" t="s">
        <v>64</v>
      </c>
      <c r="CP15" s="150" t="s">
        <v>64</v>
      </c>
      <c r="CQ15" s="150" t="s">
        <v>64</v>
      </c>
      <c r="CR15" s="150" t="s">
        <v>64</v>
      </c>
      <c r="CS15" s="150" t="s">
        <v>64</v>
      </c>
      <c r="CT15" s="150" t="s">
        <v>64</v>
      </c>
      <c r="CU15" s="150" t="s">
        <v>65</v>
      </c>
      <c r="CV15" s="150" t="s">
        <v>64</v>
      </c>
      <c r="CW15" s="150" t="s">
        <v>64</v>
      </c>
      <c r="CX15" s="150" t="s">
        <v>64</v>
      </c>
      <c r="CY15" s="150" t="s">
        <v>64</v>
      </c>
      <c r="CZ15" s="150" t="s">
        <v>65</v>
      </c>
      <c r="DA15" s="150" t="s">
        <v>64</v>
      </c>
      <c r="DB15" s="150" t="s">
        <v>64</v>
      </c>
      <c r="DC15" s="150" t="s">
        <v>64</v>
      </c>
      <c r="DD15" s="150" t="s">
        <v>65</v>
      </c>
      <c r="DE15" s="150" t="s">
        <v>64</v>
      </c>
      <c r="DF15" s="150" t="s">
        <v>65</v>
      </c>
      <c r="DG15" s="150" t="s">
        <v>64</v>
      </c>
      <c r="DH15" s="150" t="s">
        <v>64</v>
      </c>
      <c r="DI15" s="150" t="s">
        <v>64</v>
      </c>
      <c r="DJ15" s="150" t="s">
        <v>65</v>
      </c>
      <c r="DK15" s="150" t="s">
        <v>65</v>
      </c>
      <c r="DL15" s="150"/>
      <c r="DM15" s="150" t="s">
        <v>65</v>
      </c>
      <c r="DN15" s="150"/>
      <c r="DO15" s="150" t="s">
        <v>64</v>
      </c>
      <c r="DP15" s="150" t="s">
        <v>65</v>
      </c>
      <c r="DQ15" s="150" t="s">
        <v>65</v>
      </c>
      <c r="DR15" s="150" t="s">
        <v>65</v>
      </c>
      <c r="DS15" s="150" t="s">
        <v>64</v>
      </c>
      <c r="DT15" s="150" t="s">
        <v>65</v>
      </c>
      <c r="DU15" s="150" t="s">
        <v>64</v>
      </c>
      <c r="DV15" s="150" t="s">
        <v>64</v>
      </c>
      <c r="DW15" s="150" t="s">
        <v>65</v>
      </c>
      <c r="DX15" s="150" t="s">
        <v>64</v>
      </c>
      <c r="DY15" s="150" t="s">
        <v>64</v>
      </c>
      <c r="DZ15" s="150" t="s">
        <v>65</v>
      </c>
      <c r="EA15" s="150" t="s">
        <v>64</v>
      </c>
      <c r="EB15" s="150" t="s">
        <v>65</v>
      </c>
      <c r="EC15" s="150" t="s">
        <v>64</v>
      </c>
      <c r="ED15" s="150" t="s">
        <v>64</v>
      </c>
      <c r="EE15" s="150" t="s">
        <v>64</v>
      </c>
      <c r="EF15" s="150" t="s">
        <v>64</v>
      </c>
      <c r="EG15" s="150" t="s">
        <v>64</v>
      </c>
      <c r="EH15" s="150" t="s">
        <v>64</v>
      </c>
      <c r="EI15" s="150" t="s">
        <v>64</v>
      </c>
      <c r="EJ15" s="150" t="s">
        <v>64</v>
      </c>
      <c r="EK15" s="150" t="s">
        <v>64</v>
      </c>
      <c r="EL15" s="150" t="s">
        <v>64</v>
      </c>
      <c r="EM15" s="150" t="s">
        <v>64</v>
      </c>
      <c r="EN15" s="150" t="s">
        <v>64</v>
      </c>
      <c r="EO15" s="150" t="s">
        <v>64</v>
      </c>
      <c r="EP15" s="150" t="s">
        <v>64</v>
      </c>
      <c r="EQ15" s="150" t="s">
        <v>64</v>
      </c>
      <c r="ER15" s="150" t="s">
        <v>64</v>
      </c>
      <c r="ES15" s="150" t="s">
        <v>64</v>
      </c>
      <c r="ET15" s="150" t="s">
        <v>65</v>
      </c>
      <c r="EU15" s="150" t="s">
        <v>64</v>
      </c>
      <c r="EV15" s="150" t="s">
        <v>64</v>
      </c>
      <c r="EW15" s="150" t="s">
        <v>64</v>
      </c>
      <c r="EX15" s="150" t="s">
        <v>64</v>
      </c>
      <c r="EY15" s="150" t="s">
        <v>64</v>
      </c>
      <c r="EZ15" s="150" t="s">
        <v>64</v>
      </c>
      <c r="FA15" s="150" t="s">
        <v>64</v>
      </c>
      <c r="FB15" s="150" t="s">
        <v>64</v>
      </c>
      <c r="FC15" s="150" t="s">
        <v>65</v>
      </c>
      <c r="FD15" s="150"/>
      <c r="FE15" s="150" t="s">
        <v>65</v>
      </c>
      <c r="FF15" s="150" t="s">
        <v>64</v>
      </c>
      <c r="FG15" s="150" t="s">
        <v>64</v>
      </c>
      <c r="FH15" s="150" t="s">
        <v>65</v>
      </c>
      <c r="FI15" s="150" t="s">
        <v>65</v>
      </c>
      <c r="FJ15" s="150" t="s">
        <v>65</v>
      </c>
      <c r="FK15" s="150" t="s">
        <v>65</v>
      </c>
      <c r="FL15" s="150" t="s">
        <v>64</v>
      </c>
      <c r="FM15" s="150" t="s">
        <v>65</v>
      </c>
    </row>
    <row r="16" spans="1:169" x14ac:dyDescent="0.25">
      <c r="A16" s="116" t="s">
        <v>1840</v>
      </c>
      <c r="B16" s="150" t="s">
        <v>65</v>
      </c>
      <c r="C16" s="150" t="s">
        <v>64</v>
      </c>
      <c r="D16" s="150" t="s">
        <v>64</v>
      </c>
      <c r="E16" s="128"/>
      <c r="F16" s="150" t="s">
        <v>64</v>
      </c>
      <c r="G16" s="150" t="s">
        <v>64</v>
      </c>
      <c r="H16" s="150" t="s">
        <v>64</v>
      </c>
      <c r="I16" s="150" t="s">
        <v>64</v>
      </c>
      <c r="J16" s="150" t="s">
        <v>65</v>
      </c>
      <c r="K16" s="150" t="s">
        <v>64</v>
      </c>
      <c r="L16" s="150" t="s">
        <v>65</v>
      </c>
      <c r="M16" s="150" t="s">
        <v>65</v>
      </c>
      <c r="N16" s="150" t="s">
        <v>65</v>
      </c>
      <c r="O16" s="150" t="s">
        <v>65</v>
      </c>
      <c r="P16" s="150" t="s">
        <v>65</v>
      </c>
      <c r="Q16" s="150" t="s">
        <v>64</v>
      </c>
      <c r="R16" s="150" t="s">
        <v>64</v>
      </c>
      <c r="S16" s="150" t="s">
        <v>65</v>
      </c>
      <c r="T16" s="150" t="s">
        <v>64</v>
      </c>
      <c r="U16" s="150" t="s">
        <v>64</v>
      </c>
      <c r="V16" s="150" t="s">
        <v>64</v>
      </c>
      <c r="W16" s="150" t="s">
        <v>64</v>
      </c>
      <c r="X16" s="150" t="s">
        <v>64</v>
      </c>
      <c r="Y16" s="150" t="s">
        <v>64</v>
      </c>
      <c r="Z16" s="150" t="s">
        <v>64</v>
      </c>
      <c r="AA16" s="150" t="s">
        <v>64</v>
      </c>
      <c r="AB16" s="150" t="s">
        <v>64</v>
      </c>
      <c r="AC16" s="150" t="s">
        <v>64</v>
      </c>
      <c r="AD16" s="150" t="s">
        <v>65</v>
      </c>
      <c r="AE16" s="150"/>
      <c r="AF16" s="150" t="s">
        <v>64</v>
      </c>
      <c r="AG16" s="150" t="s">
        <v>64</v>
      </c>
      <c r="AH16" s="150" t="s">
        <v>64</v>
      </c>
      <c r="AI16" s="150" t="s">
        <v>64</v>
      </c>
      <c r="AJ16" s="150" t="s">
        <v>64</v>
      </c>
      <c r="AK16" s="150" t="s">
        <v>64</v>
      </c>
      <c r="AL16" s="150" t="s">
        <v>64</v>
      </c>
      <c r="AM16" s="150" t="s">
        <v>64</v>
      </c>
      <c r="AN16" s="150" t="s">
        <v>64</v>
      </c>
      <c r="AO16" s="150" t="s">
        <v>64</v>
      </c>
      <c r="AP16" s="150" t="s">
        <v>64</v>
      </c>
      <c r="AQ16" s="150" t="s">
        <v>65</v>
      </c>
      <c r="AR16" s="150" t="s">
        <v>64</v>
      </c>
      <c r="AS16" s="150" t="s">
        <v>65</v>
      </c>
      <c r="AT16" s="150" t="s">
        <v>64</v>
      </c>
      <c r="AU16" s="150" t="s">
        <v>64</v>
      </c>
      <c r="AV16" s="150" t="s">
        <v>64</v>
      </c>
      <c r="AW16" s="150" t="s">
        <v>64</v>
      </c>
      <c r="AX16" s="150" t="s">
        <v>64</v>
      </c>
      <c r="AY16" s="150" t="s">
        <v>64</v>
      </c>
      <c r="AZ16" s="150" t="s">
        <v>64</v>
      </c>
      <c r="BA16" s="150" t="s">
        <v>64</v>
      </c>
      <c r="BB16" s="150" t="s">
        <v>64</v>
      </c>
      <c r="BC16" s="150" t="s">
        <v>65</v>
      </c>
      <c r="BD16" s="150"/>
      <c r="BE16" s="150" t="s">
        <v>64</v>
      </c>
      <c r="BF16" s="150" t="s">
        <v>64</v>
      </c>
      <c r="BG16" s="150" t="s">
        <v>64</v>
      </c>
      <c r="BH16" s="150" t="s">
        <v>64</v>
      </c>
      <c r="BI16" s="150" t="s">
        <v>64</v>
      </c>
      <c r="BJ16" s="150" t="s">
        <v>64</v>
      </c>
      <c r="BK16" s="150" t="s">
        <v>64</v>
      </c>
      <c r="BL16" s="150" t="s">
        <v>64</v>
      </c>
      <c r="BM16" s="150" t="s">
        <v>64</v>
      </c>
      <c r="BN16" s="150" t="s">
        <v>64</v>
      </c>
      <c r="BO16" s="150" t="s">
        <v>64</v>
      </c>
      <c r="BP16" s="150" t="s">
        <v>64</v>
      </c>
      <c r="BQ16" s="150" t="s">
        <v>64</v>
      </c>
      <c r="BR16" s="150" t="s">
        <v>64</v>
      </c>
      <c r="BS16" s="150" t="s">
        <v>64</v>
      </c>
      <c r="BT16" s="150" t="s">
        <v>64</v>
      </c>
      <c r="BU16" s="150" t="s">
        <v>64</v>
      </c>
      <c r="BV16" s="150" t="s">
        <v>64</v>
      </c>
      <c r="BW16" s="150" t="s">
        <v>64</v>
      </c>
      <c r="BX16" s="150" t="s">
        <v>64</v>
      </c>
      <c r="BY16" s="150" t="s">
        <v>64</v>
      </c>
      <c r="BZ16" s="150" t="s">
        <v>64</v>
      </c>
      <c r="CA16" s="150" t="s">
        <v>64</v>
      </c>
      <c r="CB16" s="150" t="s">
        <v>64</v>
      </c>
      <c r="CC16" s="150" t="s">
        <v>64</v>
      </c>
      <c r="CD16" s="150" t="s">
        <v>64</v>
      </c>
      <c r="CE16" s="150" t="s">
        <v>64</v>
      </c>
      <c r="CF16" s="150" t="s">
        <v>64</v>
      </c>
      <c r="CG16" s="150" t="s">
        <v>64</v>
      </c>
      <c r="CH16" s="150" t="s">
        <v>64</v>
      </c>
      <c r="CI16" s="150" t="s">
        <v>65</v>
      </c>
      <c r="CJ16" s="150" t="s">
        <v>64</v>
      </c>
      <c r="CK16" s="150" t="s">
        <v>65</v>
      </c>
      <c r="CL16" s="150" t="s">
        <v>64</v>
      </c>
      <c r="CM16" s="150" t="s">
        <v>64</v>
      </c>
      <c r="CN16" s="150" t="s">
        <v>64</v>
      </c>
      <c r="CO16" s="150" t="s">
        <v>64</v>
      </c>
      <c r="CP16" s="150" t="s">
        <v>64</v>
      </c>
      <c r="CQ16" s="150" t="s">
        <v>64</v>
      </c>
      <c r="CR16" s="150" t="s">
        <v>64</v>
      </c>
      <c r="CS16" s="150" t="s">
        <v>64</v>
      </c>
      <c r="CT16" s="150" t="s">
        <v>64</v>
      </c>
      <c r="CU16" s="150" t="s">
        <v>64</v>
      </c>
      <c r="CV16" s="150" t="s">
        <v>64</v>
      </c>
      <c r="CW16" s="150" t="s">
        <v>64</v>
      </c>
      <c r="CX16" s="150" t="s">
        <v>64</v>
      </c>
      <c r="CY16" s="150" t="s">
        <v>64</v>
      </c>
      <c r="CZ16" s="150" t="s">
        <v>64</v>
      </c>
      <c r="DA16" s="150" t="s">
        <v>64</v>
      </c>
      <c r="DB16" s="150" t="s">
        <v>64</v>
      </c>
      <c r="DC16" s="150" t="s">
        <v>65</v>
      </c>
      <c r="DD16" s="150" t="s">
        <v>64</v>
      </c>
      <c r="DE16" s="150" t="s">
        <v>64</v>
      </c>
      <c r="DF16" s="150" t="s">
        <v>64</v>
      </c>
      <c r="DG16" s="150" t="s">
        <v>64</v>
      </c>
      <c r="DH16" s="150" t="s">
        <v>64</v>
      </c>
      <c r="DI16" s="150" t="s">
        <v>64</v>
      </c>
      <c r="DJ16" s="150" t="s">
        <v>65</v>
      </c>
      <c r="DK16" s="150" t="s">
        <v>64</v>
      </c>
      <c r="DL16" s="150" t="s">
        <v>64</v>
      </c>
      <c r="DM16" s="150" t="s">
        <v>64</v>
      </c>
      <c r="DN16" s="150" t="s">
        <v>64</v>
      </c>
      <c r="DO16" s="150" t="s">
        <v>64</v>
      </c>
      <c r="DP16" s="150" t="s">
        <v>64</v>
      </c>
      <c r="DQ16" s="150" t="s">
        <v>64</v>
      </c>
      <c r="DR16" s="150" t="s">
        <v>65</v>
      </c>
      <c r="DS16" s="150" t="s">
        <v>64</v>
      </c>
      <c r="DT16" s="150" t="s">
        <v>65</v>
      </c>
      <c r="DU16" s="150" t="s">
        <v>64</v>
      </c>
      <c r="DV16" s="150" t="s">
        <v>64</v>
      </c>
      <c r="DW16" s="150" t="s">
        <v>64</v>
      </c>
      <c r="DX16" s="150" t="s">
        <v>64</v>
      </c>
      <c r="DY16" s="150" t="s">
        <v>64</v>
      </c>
      <c r="DZ16" s="150" t="s">
        <v>64</v>
      </c>
      <c r="EA16" s="150" t="s">
        <v>64</v>
      </c>
      <c r="EB16" s="150" t="s">
        <v>64</v>
      </c>
      <c r="EC16" s="150" t="s">
        <v>64</v>
      </c>
      <c r="ED16" s="150" t="s">
        <v>64</v>
      </c>
      <c r="EE16" s="150" t="s">
        <v>64</v>
      </c>
      <c r="EF16" s="150" t="s">
        <v>64</v>
      </c>
      <c r="EG16" s="150" t="s">
        <v>64</v>
      </c>
      <c r="EH16" s="150" t="s">
        <v>64</v>
      </c>
      <c r="EI16" s="150" t="s">
        <v>64</v>
      </c>
      <c r="EJ16" s="150" t="s">
        <v>64</v>
      </c>
      <c r="EK16" s="150" t="s">
        <v>64</v>
      </c>
      <c r="EL16" s="150" t="s">
        <v>64</v>
      </c>
      <c r="EM16" s="150" t="s">
        <v>64</v>
      </c>
      <c r="EN16" s="150" t="s">
        <v>64</v>
      </c>
      <c r="EO16" s="150" t="s">
        <v>64</v>
      </c>
      <c r="EP16" s="150" t="s">
        <v>64</v>
      </c>
      <c r="EQ16" s="150" t="s">
        <v>64</v>
      </c>
      <c r="ER16" s="150" t="s">
        <v>64</v>
      </c>
      <c r="ES16" s="150" t="s">
        <v>64</v>
      </c>
      <c r="ET16" s="150" t="s">
        <v>64</v>
      </c>
      <c r="EU16" s="150" t="s">
        <v>64</v>
      </c>
      <c r="EV16" s="150" t="s">
        <v>64</v>
      </c>
      <c r="EW16" s="150" t="s">
        <v>64</v>
      </c>
      <c r="EX16" s="150" t="s">
        <v>64</v>
      </c>
      <c r="EY16" s="150" t="s">
        <v>64</v>
      </c>
      <c r="EZ16" s="150" t="s">
        <v>64</v>
      </c>
      <c r="FA16" s="150" t="s">
        <v>64</v>
      </c>
      <c r="FB16" s="150" t="s">
        <v>64</v>
      </c>
      <c r="FC16" s="150" t="s">
        <v>64</v>
      </c>
      <c r="FD16" s="150" t="s">
        <v>64</v>
      </c>
      <c r="FE16" s="150" t="s">
        <v>64</v>
      </c>
      <c r="FF16" s="150" t="s">
        <v>64</v>
      </c>
      <c r="FG16" s="150" t="s">
        <v>64</v>
      </c>
      <c r="FH16" s="150" t="s">
        <v>65</v>
      </c>
      <c r="FI16" s="150" t="s">
        <v>64</v>
      </c>
      <c r="FJ16" s="150" t="s">
        <v>64</v>
      </c>
      <c r="FK16" s="150" t="s">
        <v>64</v>
      </c>
      <c r="FL16" s="150" t="s">
        <v>64</v>
      </c>
      <c r="FM16" s="150" t="s">
        <v>64</v>
      </c>
    </row>
    <row r="17" spans="1:169" x14ac:dyDescent="0.25">
      <c r="A17" s="116" t="s">
        <v>1842</v>
      </c>
      <c r="B17" s="150" t="s">
        <v>64</v>
      </c>
      <c r="C17" s="150" t="s">
        <v>65</v>
      </c>
      <c r="D17" s="150" t="s">
        <v>64</v>
      </c>
      <c r="E17" s="128"/>
      <c r="F17" s="150" t="s">
        <v>64</v>
      </c>
      <c r="G17" s="150" t="s">
        <v>64</v>
      </c>
      <c r="H17" s="150" t="s">
        <v>64</v>
      </c>
      <c r="I17" s="150" t="s">
        <v>64</v>
      </c>
      <c r="J17" s="150" t="s">
        <v>65</v>
      </c>
      <c r="K17" s="150" t="s">
        <v>64</v>
      </c>
      <c r="L17" s="150" t="s">
        <v>64</v>
      </c>
      <c r="M17" s="150" t="s">
        <v>65</v>
      </c>
      <c r="N17" s="150" t="s">
        <v>65</v>
      </c>
      <c r="O17" s="150" t="s">
        <v>65</v>
      </c>
      <c r="P17" s="150" t="s">
        <v>65</v>
      </c>
      <c r="Q17" s="150" t="s">
        <v>64</v>
      </c>
      <c r="R17" s="150" t="s">
        <v>64</v>
      </c>
      <c r="S17" s="150" t="s">
        <v>65</v>
      </c>
      <c r="T17" s="150" t="s">
        <v>64</v>
      </c>
      <c r="U17" s="150" t="s">
        <v>64</v>
      </c>
      <c r="V17" s="150" t="s">
        <v>64</v>
      </c>
      <c r="W17" s="150" t="s">
        <v>64</v>
      </c>
      <c r="X17" s="150" t="s">
        <v>64</v>
      </c>
      <c r="Y17" s="150" t="s">
        <v>64</v>
      </c>
      <c r="Z17" s="150" t="s">
        <v>65</v>
      </c>
      <c r="AA17" s="150" t="s">
        <v>64</v>
      </c>
      <c r="AB17" s="150" t="s">
        <v>64</v>
      </c>
      <c r="AC17" s="150" t="s">
        <v>64</v>
      </c>
      <c r="AD17" s="150" t="s">
        <v>65</v>
      </c>
      <c r="AE17" s="150"/>
      <c r="AF17" s="150" t="s">
        <v>64</v>
      </c>
      <c r="AG17" s="150" t="s">
        <v>64</v>
      </c>
      <c r="AH17" s="150" t="s">
        <v>65</v>
      </c>
      <c r="AI17" s="150"/>
      <c r="AJ17" s="150" t="s">
        <v>64</v>
      </c>
      <c r="AK17" s="150" t="s">
        <v>64</v>
      </c>
      <c r="AL17" s="150" t="s">
        <v>65</v>
      </c>
      <c r="AM17" s="150" t="s">
        <v>64</v>
      </c>
      <c r="AN17" s="150" t="s">
        <v>65</v>
      </c>
      <c r="AO17" s="150" t="s">
        <v>64</v>
      </c>
      <c r="AP17" s="150" t="s">
        <v>64</v>
      </c>
      <c r="AQ17" s="150" t="s">
        <v>64</v>
      </c>
      <c r="AR17" s="150" t="s">
        <v>65</v>
      </c>
      <c r="AS17" s="150" t="s">
        <v>64</v>
      </c>
      <c r="AT17" s="150" t="s">
        <v>64</v>
      </c>
      <c r="AU17" s="150" t="s">
        <v>64</v>
      </c>
      <c r="AV17" s="150" t="s">
        <v>64</v>
      </c>
      <c r="AW17" s="150" t="s">
        <v>65</v>
      </c>
      <c r="AX17" s="150" t="s">
        <v>64</v>
      </c>
      <c r="AY17" s="150" t="s">
        <v>65</v>
      </c>
      <c r="AZ17" s="150"/>
      <c r="BA17" s="150" t="s">
        <v>64</v>
      </c>
      <c r="BB17" s="150" t="s">
        <v>64</v>
      </c>
      <c r="BC17" s="150" t="s">
        <v>65</v>
      </c>
      <c r="BD17" s="150"/>
      <c r="BE17" s="150" t="s">
        <v>65</v>
      </c>
      <c r="BF17" s="150" t="s">
        <v>65</v>
      </c>
      <c r="BG17" s="150" t="s">
        <v>64</v>
      </c>
      <c r="BH17" s="150" t="s">
        <v>64</v>
      </c>
      <c r="BI17" s="150" t="s">
        <v>64</v>
      </c>
      <c r="BJ17" s="150" t="s">
        <v>64</v>
      </c>
      <c r="BK17" s="150" t="s">
        <v>64</v>
      </c>
      <c r="BL17" s="150" t="s">
        <v>64</v>
      </c>
      <c r="BM17" s="150" t="s">
        <v>64</v>
      </c>
      <c r="BN17" s="150" t="s">
        <v>64</v>
      </c>
      <c r="BO17" s="150" t="s">
        <v>64</v>
      </c>
      <c r="BP17" s="150" t="s">
        <v>64</v>
      </c>
      <c r="BQ17" s="150" t="s">
        <v>64</v>
      </c>
      <c r="BR17" s="150" t="s">
        <v>64</v>
      </c>
      <c r="BS17" s="150" t="s">
        <v>64</v>
      </c>
      <c r="BT17" s="150" t="s">
        <v>64</v>
      </c>
      <c r="BU17" s="150" t="s">
        <v>64</v>
      </c>
      <c r="BV17" s="150" t="s">
        <v>65</v>
      </c>
      <c r="BW17" s="150" t="s">
        <v>64</v>
      </c>
      <c r="BX17" s="150" t="s">
        <v>64</v>
      </c>
      <c r="BY17" s="150" t="s">
        <v>65</v>
      </c>
      <c r="BZ17" s="150"/>
      <c r="CA17" s="150" t="s">
        <v>64</v>
      </c>
      <c r="CB17" s="150" t="s">
        <v>64</v>
      </c>
      <c r="CC17" s="150" t="s">
        <v>64</v>
      </c>
      <c r="CD17" s="150" t="s">
        <v>64</v>
      </c>
      <c r="CE17" s="150" t="s">
        <v>64</v>
      </c>
      <c r="CF17" s="150" t="s">
        <v>65</v>
      </c>
      <c r="CG17" s="150" t="s">
        <v>64</v>
      </c>
      <c r="CH17" s="150" t="s">
        <v>65</v>
      </c>
      <c r="CI17" s="150"/>
      <c r="CJ17" s="150" t="s">
        <v>65</v>
      </c>
      <c r="CK17" s="150"/>
      <c r="CL17" s="150" t="s">
        <v>65</v>
      </c>
      <c r="CM17" s="150"/>
      <c r="CN17" s="150" t="s">
        <v>65</v>
      </c>
      <c r="CO17" s="150" t="s">
        <v>64</v>
      </c>
      <c r="CP17" s="150" t="s">
        <v>64</v>
      </c>
      <c r="CQ17" s="150" t="s">
        <v>64</v>
      </c>
      <c r="CR17" s="150" t="s">
        <v>64</v>
      </c>
      <c r="CS17" s="150" t="s">
        <v>64</v>
      </c>
      <c r="CT17" s="150" t="s">
        <v>64</v>
      </c>
      <c r="CU17" s="150" t="s">
        <v>64</v>
      </c>
      <c r="CV17" s="150" t="s">
        <v>64</v>
      </c>
      <c r="CW17" s="150" t="s">
        <v>64</v>
      </c>
      <c r="CX17" s="150" t="s">
        <v>64</v>
      </c>
      <c r="CY17" s="150" t="s">
        <v>64</v>
      </c>
      <c r="CZ17" s="150" t="s">
        <v>64</v>
      </c>
      <c r="DA17" s="150" t="s">
        <v>64</v>
      </c>
      <c r="DB17" s="150" t="s">
        <v>64</v>
      </c>
      <c r="DC17" s="150" t="s">
        <v>64</v>
      </c>
      <c r="DD17" s="150" t="s">
        <v>65</v>
      </c>
      <c r="DE17" s="150" t="s">
        <v>65</v>
      </c>
      <c r="DF17" s="150" t="s">
        <v>65</v>
      </c>
      <c r="DG17" s="150" t="s">
        <v>64</v>
      </c>
      <c r="DH17" s="150" t="s">
        <v>65</v>
      </c>
      <c r="DI17" s="150" t="s">
        <v>65</v>
      </c>
      <c r="DJ17" s="150" t="s">
        <v>65</v>
      </c>
      <c r="DK17" s="150" t="s">
        <v>65</v>
      </c>
      <c r="DL17" s="150"/>
      <c r="DM17" s="150" t="s">
        <v>64</v>
      </c>
      <c r="DN17" s="150" t="s">
        <v>64</v>
      </c>
      <c r="DO17" s="150" t="s">
        <v>65</v>
      </c>
      <c r="DP17" s="150" t="s">
        <v>65</v>
      </c>
      <c r="DQ17" s="150" t="s">
        <v>64</v>
      </c>
      <c r="DR17" s="150" t="s">
        <v>64</v>
      </c>
      <c r="DS17" s="150" t="s">
        <v>64</v>
      </c>
      <c r="DT17" s="150" t="s">
        <v>65</v>
      </c>
      <c r="DU17" s="150" t="s">
        <v>64</v>
      </c>
      <c r="DV17" s="150" t="s">
        <v>64</v>
      </c>
      <c r="DW17" s="150" t="s">
        <v>64</v>
      </c>
      <c r="DX17" s="150" t="s">
        <v>64</v>
      </c>
      <c r="DY17" s="150" t="s">
        <v>64</v>
      </c>
      <c r="DZ17" s="150" t="s">
        <v>64</v>
      </c>
      <c r="EA17" s="150" t="s">
        <v>64</v>
      </c>
      <c r="EB17" s="150" t="s">
        <v>64</v>
      </c>
      <c r="EC17" s="150" t="s">
        <v>64</v>
      </c>
      <c r="ED17" s="150" t="s">
        <v>64</v>
      </c>
      <c r="EE17" s="150" t="s">
        <v>64</v>
      </c>
      <c r="EF17" s="150" t="s">
        <v>64</v>
      </c>
      <c r="EG17" s="150" t="s">
        <v>64</v>
      </c>
      <c r="EH17" s="150" t="s">
        <v>64</v>
      </c>
      <c r="EI17" s="150" t="s">
        <v>64</v>
      </c>
      <c r="EJ17" s="150" t="s">
        <v>64</v>
      </c>
      <c r="EK17" s="150" t="s">
        <v>64</v>
      </c>
      <c r="EL17" s="150" t="s">
        <v>64</v>
      </c>
      <c r="EM17" s="150" t="s">
        <v>64</v>
      </c>
      <c r="EN17" s="150" t="s">
        <v>64</v>
      </c>
      <c r="EO17" s="150" t="s">
        <v>64</v>
      </c>
      <c r="EP17" s="150" t="s">
        <v>64</v>
      </c>
      <c r="EQ17" s="150" t="s">
        <v>65</v>
      </c>
      <c r="ER17" s="150"/>
      <c r="ES17" s="150" t="s">
        <v>64</v>
      </c>
      <c r="ET17" s="150" t="s">
        <v>64</v>
      </c>
      <c r="EU17" s="150" t="s">
        <v>65</v>
      </c>
      <c r="EV17" s="150"/>
      <c r="EW17" s="150" t="s">
        <v>64</v>
      </c>
      <c r="EX17" s="150" t="s">
        <v>64</v>
      </c>
      <c r="EY17" s="150" t="s">
        <v>64</v>
      </c>
      <c r="EZ17" s="150" t="s">
        <v>64</v>
      </c>
      <c r="FA17" s="150" t="s">
        <v>65</v>
      </c>
      <c r="FB17" s="150"/>
      <c r="FC17" s="150" t="s">
        <v>65</v>
      </c>
      <c r="FD17" s="150"/>
      <c r="FE17" s="150" t="s">
        <v>64</v>
      </c>
      <c r="FF17" s="150" t="s">
        <v>65</v>
      </c>
      <c r="FG17" s="150" t="s">
        <v>64</v>
      </c>
      <c r="FH17" s="150" t="s">
        <v>64</v>
      </c>
      <c r="FI17" s="150" t="s">
        <v>64</v>
      </c>
      <c r="FJ17" s="150" t="s">
        <v>64</v>
      </c>
      <c r="FK17" s="150" t="s">
        <v>64</v>
      </c>
      <c r="FL17" s="150" t="s">
        <v>64</v>
      </c>
      <c r="FM17" s="150" t="s">
        <v>65</v>
      </c>
    </row>
    <row r="18" spans="1:169" x14ac:dyDescent="0.25">
      <c r="A18" s="116" t="s">
        <v>1844</v>
      </c>
      <c r="B18" s="150" t="s">
        <v>64</v>
      </c>
      <c r="C18" s="150" t="s">
        <v>64</v>
      </c>
      <c r="D18" s="150" t="s">
        <v>64</v>
      </c>
      <c r="E18" s="128"/>
      <c r="F18" s="150" t="s">
        <v>64</v>
      </c>
      <c r="G18" s="150" t="s">
        <v>65</v>
      </c>
      <c r="H18" s="150" t="s">
        <v>64</v>
      </c>
      <c r="I18" s="150" t="s">
        <v>64</v>
      </c>
      <c r="J18" s="150" t="s">
        <v>65</v>
      </c>
      <c r="K18" s="150" t="s">
        <v>64</v>
      </c>
      <c r="L18" s="150" t="s">
        <v>64</v>
      </c>
      <c r="M18" s="150" t="s">
        <v>65</v>
      </c>
      <c r="N18" s="150" t="s">
        <v>65</v>
      </c>
      <c r="O18" s="150" t="s">
        <v>64</v>
      </c>
      <c r="P18" s="150" t="s">
        <v>65</v>
      </c>
      <c r="Q18" s="150" t="s">
        <v>64</v>
      </c>
      <c r="R18" s="150" t="s">
        <v>64</v>
      </c>
      <c r="S18" s="150" t="s">
        <v>65</v>
      </c>
      <c r="T18" s="150" t="s">
        <v>64</v>
      </c>
      <c r="U18" s="150" t="s">
        <v>64</v>
      </c>
      <c r="V18" s="150" t="s">
        <v>65</v>
      </c>
      <c r="W18" s="150"/>
      <c r="X18" s="150" t="s">
        <v>64</v>
      </c>
      <c r="Y18" s="150" t="s">
        <v>64</v>
      </c>
      <c r="Z18" s="150" t="s">
        <v>65</v>
      </c>
      <c r="AA18" s="150" t="s">
        <v>64</v>
      </c>
      <c r="AB18" s="150" t="s">
        <v>64</v>
      </c>
      <c r="AC18" s="150" t="s">
        <v>64</v>
      </c>
      <c r="AD18" s="150" t="s">
        <v>65</v>
      </c>
      <c r="AE18" s="150"/>
      <c r="AF18" s="150" t="s">
        <v>64</v>
      </c>
      <c r="AG18" s="150" t="s">
        <v>64</v>
      </c>
      <c r="AH18" s="150" t="s">
        <v>64</v>
      </c>
      <c r="AI18" s="150" t="s">
        <v>64</v>
      </c>
      <c r="AJ18" s="150" t="s">
        <v>64</v>
      </c>
      <c r="AK18" s="150" t="s">
        <v>64</v>
      </c>
      <c r="AL18" s="150" t="s">
        <v>65</v>
      </c>
      <c r="AM18" s="150" t="s">
        <v>64</v>
      </c>
      <c r="AN18" s="150" t="s">
        <v>64</v>
      </c>
      <c r="AO18" s="150" t="s">
        <v>64</v>
      </c>
      <c r="AP18" s="150" t="s">
        <v>64</v>
      </c>
      <c r="AQ18" s="150" t="s">
        <v>64</v>
      </c>
      <c r="AR18" s="150" t="s">
        <v>64</v>
      </c>
      <c r="AS18" s="150" t="s">
        <v>65</v>
      </c>
      <c r="AT18" s="150" t="s">
        <v>64</v>
      </c>
      <c r="AU18" s="150" t="s">
        <v>64</v>
      </c>
      <c r="AV18" s="150" t="s">
        <v>64</v>
      </c>
      <c r="AW18" s="150" t="s">
        <v>65</v>
      </c>
      <c r="AX18" s="150" t="s">
        <v>64</v>
      </c>
      <c r="AY18" s="150" t="s">
        <v>64</v>
      </c>
      <c r="AZ18" s="150" t="s">
        <v>64</v>
      </c>
      <c r="BA18" s="150" t="s">
        <v>64</v>
      </c>
      <c r="BB18" s="150" t="s">
        <v>64</v>
      </c>
      <c r="BC18" s="150" t="s">
        <v>65</v>
      </c>
      <c r="BD18" s="150"/>
      <c r="BE18" s="150" t="s">
        <v>64</v>
      </c>
      <c r="BF18" s="150" t="s">
        <v>64</v>
      </c>
      <c r="BG18" s="150" t="s">
        <v>64</v>
      </c>
      <c r="BH18" s="150" t="s">
        <v>64</v>
      </c>
      <c r="BI18" s="150" t="s">
        <v>64</v>
      </c>
      <c r="BJ18" s="150" t="s">
        <v>64</v>
      </c>
      <c r="BK18" s="150" t="s">
        <v>64</v>
      </c>
      <c r="BL18" s="150" t="s">
        <v>64</v>
      </c>
      <c r="BM18" s="150" t="s">
        <v>64</v>
      </c>
      <c r="BN18" s="150" t="s">
        <v>64</v>
      </c>
      <c r="BO18" s="150" t="s">
        <v>64</v>
      </c>
      <c r="BP18" s="150" t="s">
        <v>64</v>
      </c>
      <c r="BQ18" s="150" t="s">
        <v>64</v>
      </c>
      <c r="BR18" s="150" t="s">
        <v>64</v>
      </c>
      <c r="BS18" s="150" t="s">
        <v>64</v>
      </c>
      <c r="BT18" s="150" t="s">
        <v>64</v>
      </c>
      <c r="BU18" s="150" t="s">
        <v>64</v>
      </c>
      <c r="BV18" s="150" t="s">
        <v>64</v>
      </c>
      <c r="BW18" s="150" t="s">
        <v>64</v>
      </c>
      <c r="BX18" s="150" t="s">
        <v>64</v>
      </c>
      <c r="BY18" s="150" t="s">
        <v>64</v>
      </c>
      <c r="BZ18" s="150" t="s">
        <v>64</v>
      </c>
      <c r="CA18" s="150" t="s">
        <v>64</v>
      </c>
      <c r="CB18" s="150" t="s">
        <v>64</v>
      </c>
      <c r="CC18" s="150" t="s">
        <v>65</v>
      </c>
      <c r="CD18" s="150" t="s">
        <v>64</v>
      </c>
      <c r="CE18" s="150" t="s">
        <v>64</v>
      </c>
      <c r="CF18" s="150" t="s">
        <v>65</v>
      </c>
      <c r="CG18" s="150" t="s">
        <v>64</v>
      </c>
      <c r="CH18" s="150" t="s">
        <v>65</v>
      </c>
      <c r="CI18" s="150"/>
      <c r="CJ18" s="150" t="s">
        <v>65</v>
      </c>
      <c r="CK18" s="150"/>
      <c r="CL18" s="150" t="s">
        <v>65</v>
      </c>
      <c r="CM18" s="150"/>
      <c r="CN18" s="150" t="s">
        <v>64</v>
      </c>
      <c r="CO18" s="150" t="s">
        <v>64</v>
      </c>
      <c r="CP18" s="150" t="s">
        <v>64</v>
      </c>
      <c r="CQ18" s="150" t="s">
        <v>64</v>
      </c>
      <c r="CR18" s="150" t="s">
        <v>65</v>
      </c>
      <c r="CS18" s="150" t="s">
        <v>64</v>
      </c>
      <c r="CT18" s="150" t="s">
        <v>64</v>
      </c>
      <c r="CU18" s="150" t="s">
        <v>64</v>
      </c>
      <c r="CV18" s="150" t="s">
        <v>64</v>
      </c>
      <c r="CW18" s="150" t="s">
        <v>64</v>
      </c>
      <c r="CX18" s="150" t="s">
        <v>64</v>
      </c>
      <c r="CY18" s="150" t="s">
        <v>64</v>
      </c>
      <c r="CZ18" s="150" t="s">
        <v>65</v>
      </c>
      <c r="DA18" s="150" t="s">
        <v>64</v>
      </c>
      <c r="DB18" s="150" t="s">
        <v>65</v>
      </c>
      <c r="DC18" s="150" t="s">
        <v>65</v>
      </c>
      <c r="DD18" s="150" t="s">
        <v>64</v>
      </c>
      <c r="DE18" s="150" t="s">
        <v>64</v>
      </c>
      <c r="DF18" s="150" t="s">
        <v>64</v>
      </c>
      <c r="DG18" s="150" t="s">
        <v>65</v>
      </c>
      <c r="DH18" s="150" t="s">
        <v>65</v>
      </c>
      <c r="DI18" s="150" t="s">
        <v>65</v>
      </c>
      <c r="DJ18" s="150" t="s">
        <v>65</v>
      </c>
      <c r="DK18" s="150" t="s">
        <v>64</v>
      </c>
      <c r="DL18" s="150" t="s">
        <v>65</v>
      </c>
      <c r="DM18" s="150" t="s">
        <v>65</v>
      </c>
      <c r="DN18" s="150"/>
      <c r="DO18" s="150" t="s">
        <v>65</v>
      </c>
      <c r="DP18" s="150" t="s">
        <v>65</v>
      </c>
      <c r="DQ18" s="150" t="s">
        <v>65</v>
      </c>
      <c r="DR18" s="150" t="s">
        <v>65</v>
      </c>
      <c r="DS18" s="150" t="s">
        <v>64</v>
      </c>
      <c r="DT18" s="150" t="s">
        <v>65</v>
      </c>
      <c r="DU18" s="150" t="s">
        <v>64</v>
      </c>
      <c r="DV18" s="150" t="s">
        <v>64</v>
      </c>
      <c r="DW18" s="150" t="s">
        <v>65</v>
      </c>
      <c r="DX18" s="150" t="s">
        <v>64</v>
      </c>
      <c r="DY18" s="150" t="s">
        <v>64</v>
      </c>
      <c r="DZ18" s="150" t="s">
        <v>64</v>
      </c>
      <c r="EA18" s="150" t="s">
        <v>64</v>
      </c>
      <c r="EB18" s="150" t="s">
        <v>64</v>
      </c>
      <c r="EC18" s="150" t="s">
        <v>64</v>
      </c>
      <c r="ED18" s="150" t="s">
        <v>65</v>
      </c>
      <c r="EE18" s="150" t="s">
        <v>64</v>
      </c>
      <c r="EF18" s="150" t="s">
        <v>64</v>
      </c>
      <c r="EG18" s="150" t="s">
        <v>64</v>
      </c>
      <c r="EH18" s="150" t="s">
        <v>64</v>
      </c>
      <c r="EI18" s="150" t="s">
        <v>64</v>
      </c>
      <c r="EJ18" s="150" t="s">
        <v>64</v>
      </c>
      <c r="EK18" s="150" t="s">
        <v>64</v>
      </c>
      <c r="EL18" s="150" t="s">
        <v>64</v>
      </c>
      <c r="EM18" s="150" t="s">
        <v>64</v>
      </c>
      <c r="EN18" s="150" t="s">
        <v>64</v>
      </c>
      <c r="EO18" s="150" t="s">
        <v>64</v>
      </c>
      <c r="EP18" s="150" t="s">
        <v>64</v>
      </c>
      <c r="EQ18" s="150" t="s">
        <v>64</v>
      </c>
      <c r="ER18" s="150" t="s">
        <v>64</v>
      </c>
      <c r="ES18" s="150" t="s">
        <v>64</v>
      </c>
      <c r="ET18" s="150" t="s">
        <v>64</v>
      </c>
      <c r="EU18" s="150" t="s">
        <v>64</v>
      </c>
      <c r="EV18" s="150" t="s">
        <v>64</v>
      </c>
      <c r="EW18" s="150" t="s">
        <v>64</v>
      </c>
      <c r="EX18" s="150" t="s">
        <v>64</v>
      </c>
      <c r="EY18" s="150" t="s">
        <v>64</v>
      </c>
      <c r="EZ18" s="150" t="s">
        <v>64</v>
      </c>
      <c r="FA18" s="150" t="s">
        <v>64</v>
      </c>
      <c r="FB18" s="150" t="s">
        <v>64</v>
      </c>
      <c r="FC18" s="150" t="s">
        <v>64</v>
      </c>
      <c r="FD18" s="150" t="s">
        <v>64</v>
      </c>
      <c r="FE18" s="150" t="s">
        <v>64</v>
      </c>
      <c r="FF18" s="150" t="s">
        <v>64</v>
      </c>
      <c r="FG18" s="150" t="s">
        <v>64</v>
      </c>
      <c r="FH18" s="150" t="s">
        <v>65</v>
      </c>
      <c r="FI18" s="150" t="s">
        <v>64</v>
      </c>
      <c r="FJ18" s="150" t="s">
        <v>64</v>
      </c>
      <c r="FK18" s="150" t="s">
        <v>64</v>
      </c>
      <c r="FL18" s="150" t="s">
        <v>64</v>
      </c>
      <c r="FM18" s="150" t="s">
        <v>65</v>
      </c>
    </row>
    <row r="19" spans="1:169" x14ac:dyDescent="0.25">
      <c r="A19" s="116" t="s">
        <v>1846</v>
      </c>
      <c r="B19" s="150" t="s">
        <v>64</v>
      </c>
      <c r="C19" s="150" t="s">
        <v>64</v>
      </c>
      <c r="D19" s="150" t="s">
        <v>64</v>
      </c>
      <c r="E19" s="128"/>
      <c r="F19" s="150" t="s">
        <v>64</v>
      </c>
      <c r="G19" s="150" t="s">
        <v>64</v>
      </c>
      <c r="H19" s="150" t="s">
        <v>64</v>
      </c>
      <c r="I19" s="150" t="s">
        <v>64</v>
      </c>
      <c r="J19" s="150" t="s">
        <v>64</v>
      </c>
      <c r="K19" s="150" t="s">
        <v>64</v>
      </c>
      <c r="L19" s="150" t="s">
        <v>65</v>
      </c>
      <c r="M19" s="150" t="s">
        <v>64</v>
      </c>
      <c r="N19" s="150" t="s">
        <v>65</v>
      </c>
      <c r="O19" s="150" t="s">
        <v>65</v>
      </c>
      <c r="P19" s="150" t="s">
        <v>64</v>
      </c>
      <c r="Q19" s="150" t="s">
        <v>64</v>
      </c>
      <c r="R19" s="150" t="s">
        <v>64</v>
      </c>
      <c r="S19" s="150" t="s">
        <v>65</v>
      </c>
      <c r="T19" s="150" t="s">
        <v>64</v>
      </c>
      <c r="U19" s="150" t="s">
        <v>64</v>
      </c>
      <c r="V19" s="150" t="s">
        <v>64</v>
      </c>
      <c r="W19" s="150" t="s">
        <v>64</v>
      </c>
      <c r="X19" s="150" t="s">
        <v>65</v>
      </c>
      <c r="Y19" s="150"/>
      <c r="Z19" s="150" t="s">
        <v>65</v>
      </c>
      <c r="AA19" s="150" t="s">
        <v>64</v>
      </c>
      <c r="AB19" s="150" t="s">
        <v>64</v>
      </c>
      <c r="AC19" s="150" t="s">
        <v>64</v>
      </c>
      <c r="AD19" s="150" t="s">
        <v>64</v>
      </c>
      <c r="AE19" s="150" t="s">
        <v>64</v>
      </c>
      <c r="AF19" s="150" t="s">
        <v>64</v>
      </c>
      <c r="AG19" s="150" t="s">
        <v>64</v>
      </c>
      <c r="AH19" s="150" t="s">
        <v>64</v>
      </c>
      <c r="AI19" s="150" t="s">
        <v>64</v>
      </c>
      <c r="AJ19" s="150" t="s">
        <v>64</v>
      </c>
      <c r="AK19" s="150" t="s">
        <v>64</v>
      </c>
      <c r="AL19" s="150" t="s">
        <v>65</v>
      </c>
      <c r="AM19" s="150" t="s">
        <v>64</v>
      </c>
      <c r="AN19" s="150" t="s">
        <v>64</v>
      </c>
      <c r="AO19" s="150" t="s">
        <v>64</v>
      </c>
      <c r="AP19" s="150" t="s">
        <v>64</v>
      </c>
      <c r="AQ19" s="150" t="s">
        <v>64</v>
      </c>
      <c r="AR19" s="150" t="s">
        <v>65</v>
      </c>
      <c r="AS19" s="150" t="s">
        <v>65</v>
      </c>
      <c r="AT19" s="150" t="s">
        <v>64</v>
      </c>
      <c r="AU19" s="150" t="s">
        <v>64</v>
      </c>
      <c r="AV19" s="150" t="s">
        <v>64</v>
      </c>
      <c r="AW19" s="150" t="s">
        <v>65</v>
      </c>
      <c r="AX19" s="150" t="s">
        <v>65</v>
      </c>
      <c r="AY19" s="150" t="s">
        <v>65</v>
      </c>
      <c r="AZ19" s="150"/>
      <c r="BA19" s="150" t="s">
        <v>64</v>
      </c>
      <c r="BB19" s="150" t="s">
        <v>64</v>
      </c>
      <c r="BC19" s="150" t="s">
        <v>65</v>
      </c>
      <c r="BD19" s="150"/>
      <c r="BE19" s="150" t="s">
        <v>64</v>
      </c>
      <c r="BF19" s="150" t="s">
        <v>64</v>
      </c>
      <c r="BG19" s="150" t="s">
        <v>64</v>
      </c>
      <c r="BH19" s="150" t="s">
        <v>64</v>
      </c>
      <c r="BI19" s="150" t="s">
        <v>64</v>
      </c>
      <c r="BJ19" s="150" t="s">
        <v>64</v>
      </c>
      <c r="BK19" s="150" t="s">
        <v>64</v>
      </c>
      <c r="BL19" s="150" t="s">
        <v>64</v>
      </c>
      <c r="BM19" s="150" t="s">
        <v>65</v>
      </c>
      <c r="BN19" s="150" t="s">
        <v>64</v>
      </c>
      <c r="BO19" s="150" t="s">
        <v>64</v>
      </c>
      <c r="BP19" s="150" t="s">
        <v>64</v>
      </c>
      <c r="BQ19" s="150" t="s">
        <v>64</v>
      </c>
      <c r="BR19" s="150" t="s">
        <v>64</v>
      </c>
      <c r="BS19" s="150" t="s">
        <v>65</v>
      </c>
      <c r="BT19" s="150" t="s">
        <v>64</v>
      </c>
      <c r="BU19" s="150" t="s">
        <v>65</v>
      </c>
      <c r="BV19" s="150" t="s">
        <v>64</v>
      </c>
      <c r="BW19" s="150" t="s">
        <v>64</v>
      </c>
      <c r="BX19" s="150" t="s">
        <v>64</v>
      </c>
      <c r="BY19" s="150" t="s">
        <v>64</v>
      </c>
      <c r="BZ19" s="150" t="s">
        <v>64</v>
      </c>
      <c r="CA19" s="150" t="s">
        <v>64</v>
      </c>
      <c r="CB19" s="150" t="s">
        <v>64</v>
      </c>
      <c r="CC19" s="150" t="s">
        <v>65</v>
      </c>
      <c r="CD19" s="150" t="s">
        <v>64</v>
      </c>
      <c r="CE19" s="150" t="s">
        <v>65</v>
      </c>
      <c r="CF19" s="150" t="s">
        <v>64</v>
      </c>
      <c r="CG19" s="150" t="s">
        <v>65</v>
      </c>
      <c r="CH19" s="150" t="s">
        <v>65</v>
      </c>
      <c r="CI19" s="150"/>
      <c r="CJ19" s="150" t="s">
        <v>65</v>
      </c>
      <c r="CK19" s="150"/>
      <c r="CL19" s="150" t="s">
        <v>64</v>
      </c>
      <c r="CM19" s="150" t="s">
        <v>64</v>
      </c>
      <c r="CN19" s="150" t="s">
        <v>64</v>
      </c>
      <c r="CO19" s="150" t="s">
        <v>64</v>
      </c>
      <c r="CP19" s="150" t="s">
        <v>64</v>
      </c>
      <c r="CQ19" s="150" t="s">
        <v>64</v>
      </c>
      <c r="CR19" s="150" t="s">
        <v>64</v>
      </c>
      <c r="CS19" s="150" t="s">
        <v>64</v>
      </c>
      <c r="CT19" s="150" t="s">
        <v>64</v>
      </c>
      <c r="CU19" s="150" t="s">
        <v>64</v>
      </c>
      <c r="CV19" s="150" t="s">
        <v>64</v>
      </c>
      <c r="CW19" s="150" t="s">
        <v>64</v>
      </c>
      <c r="CX19" s="150" t="s">
        <v>64</v>
      </c>
      <c r="CY19" s="150" t="s">
        <v>64</v>
      </c>
      <c r="CZ19" s="150" t="s">
        <v>64</v>
      </c>
      <c r="DA19" s="150" t="s">
        <v>64</v>
      </c>
      <c r="DB19" s="150" t="s">
        <v>64</v>
      </c>
      <c r="DC19" s="150" t="s">
        <v>64</v>
      </c>
      <c r="DD19" s="150" t="s">
        <v>64</v>
      </c>
      <c r="DE19" s="150" t="s">
        <v>65</v>
      </c>
      <c r="DF19" s="150" t="s">
        <v>65</v>
      </c>
      <c r="DG19" s="150" t="s">
        <v>64</v>
      </c>
      <c r="DH19" s="150" t="s">
        <v>64</v>
      </c>
      <c r="DI19" s="150" t="s">
        <v>65</v>
      </c>
      <c r="DJ19" s="150" t="s">
        <v>65</v>
      </c>
      <c r="DK19" s="150" t="s">
        <v>65</v>
      </c>
      <c r="DL19" s="150"/>
      <c r="DM19" s="150" t="s">
        <v>65</v>
      </c>
      <c r="DN19" s="150"/>
      <c r="DO19" s="150" t="s">
        <v>64</v>
      </c>
      <c r="DP19" s="150" t="s">
        <v>65</v>
      </c>
      <c r="DQ19" s="150" t="s">
        <v>65</v>
      </c>
      <c r="DR19" s="150" t="s">
        <v>65</v>
      </c>
      <c r="DS19" s="150" t="s">
        <v>64</v>
      </c>
      <c r="DT19" s="150" t="s">
        <v>64</v>
      </c>
      <c r="DU19" s="150" t="s">
        <v>64</v>
      </c>
      <c r="DV19" s="150" t="s">
        <v>64</v>
      </c>
      <c r="DW19" s="150" t="s">
        <v>64</v>
      </c>
      <c r="DX19" s="150" t="s">
        <v>64</v>
      </c>
      <c r="DY19" s="150" t="s">
        <v>64</v>
      </c>
      <c r="DZ19" s="150" t="s">
        <v>65</v>
      </c>
      <c r="EA19" s="150" t="s">
        <v>65</v>
      </c>
      <c r="EB19" s="150"/>
      <c r="EC19" s="150" t="s">
        <v>64</v>
      </c>
      <c r="ED19" s="150" t="s">
        <v>64</v>
      </c>
      <c r="EE19" s="150" t="s">
        <v>64</v>
      </c>
      <c r="EF19" s="150" t="s">
        <v>64</v>
      </c>
      <c r="EG19" s="150" t="s">
        <v>64</v>
      </c>
      <c r="EH19" s="150" t="s">
        <v>64</v>
      </c>
      <c r="EI19" s="150" t="s">
        <v>64</v>
      </c>
      <c r="EJ19" s="150" t="s">
        <v>64</v>
      </c>
      <c r="EK19" s="150" t="s">
        <v>64</v>
      </c>
      <c r="EL19" s="150" t="s">
        <v>64</v>
      </c>
      <c r="EM19" s="150" t="s">
        <v>64</v>
      </c>
      <c r="EN19" s="150" t="s">
        <v>64</v>
      </c>
      <c r="EO19" s="150" t="s">
        <v>64</v>
      </c>
      <c r="EP19" s="150" t="s">
        <v>65</v>
      </c>
      <c r="EQ19" s="150" t="s">
        <v>65</v>
      </c>
      <c r="ER19" s="150"/>
      <c r="ES19" s="150" t="s">
        <v>64</v>
      </c>
      <c r="ET19" s="150" t="s">
        <v>64</v>
      </c>
      <c r="EU19" s="150" t="s">
        <v>65</v>
      </c>
      <c r="EV19" s="150"/>
      <c r="EW19" s="150" t="s">
        <v>64</v>
      </c>
      <c r="EX19" s="150" t="s">
        <v>64</v>
      </c>
      <c r="EY19" s="150" t="s">
        <v>64</v>
      </c>
      <c r="EZ19" s="150" t="s">
        <v>64</v>
      </c>
      <c r="FA19" s="150" t="s">
        <v>64</v>
      </c>
      <c r="FB19" s="150" t="s">
        <v>64</v>
      </c>
      <c r="FC19" s="150" t="s">
        <v>65</v>
      </c>
      <c r="FD19" s="150"/>
      <c r="FE19" s="150" t="s">
        <v>64</v>
      </c>
      <c r="FF19" s="150" t="s">
        <v>65</v>
      </c>
      <c r="FG19" s="150" t="s">
        <v>64</v>
      </c>
      <c r="FH19" s="150" t="s">
        <v>65</v>
      </c>
      <c r="FI19" s="150" t="s">
        <v>64</v>
      </c>
      <c r="FJ19" s="150" t="s">
        <v>64</v>
      </c>
      <c r="FK19" s="150" t="s">
        <v>65</v>
      </c>
      <c r="FL19" s="150" t="s">
        <v>64</v>
      </c>
      <c r="FM19" s="150" t="s">
        <v>65</v>
      </c>
    </row>
    <row r="20" spans="1:169" x14ac:dyDescent="0.25">
      <c r="A20" s="116" t="s">
        <v>1848</v>
      </c>
      <c r="B20" s="150" t="s">
        <v>64</v>
      </c>
      <c r="C20" s="150" t="s">
        <v>64</v>
      </c>
      <c r="D20" s="150" t="s">
        <v>64</v>
      </c>
      <c r="E20" s="128"/>
      <c r="F20" s="150" t="s">
        <v>64</v>
      </c>
      <c r="G20" s="150" t="s">
        <v>64</v>
      </c>
      <c r="H20" s="150" t="s">
        <v>64</v>
      </c>
      <c r="I20" s="150" t="s">
        <v>64</v>
      </c>
      <c r="J20" s="150" t="s">
        <v>64</v>
      </c>
      <c r="K20" s="150" t="s">
        <v>64</v>
      </c>
      <c r="L20" s="150" t="s">
        <v>64</v>
      </c>
      <c r="M20" s="150" t="s">
        <v>64</v>
      </c>
      <c r="N20" s="150" t="s">
        <v>64</v>
      </c>
      <c r="O20" s="150" t="s">
        <v>65</v>
      </c>
      <c r="P20" s="150" t="s">
        <v>64</v>
      </c>
      <c r="Q20" s="150" t="s">
        <v>64</v>
      </c>
      <c r="R20" s="150" t="s">
        <v>64</v>
      </c>
      <c r="S20" s="150" t="s">
        <v>64</v>
      </c>
      <c r="T20" s="150" t="s">
        <v>64</v>
      </c>
      <c r="U20" s="150" t="s">
        <v>64</v>
      </c>
      <c r="V20" s="150" t="s">
        <v>64</v>
      </c>
      <c r="W20" s="150" t="s">
        <v>64</v>
      </c>
      <c r="X20" s="150" t="s">
        <v>64</v>
      </c>
      <c r="Y20" s="150" t="s">
        <v>64</v>
      </c>
      <c r="Z20" s="150" t="s">
        <v>65</v>
      </c>
      <c r="AA20" s="150" t="s">
        <v>64</v>
      </c>
      <c r="AB20" s="150" t="s">
        <v>64</v>
      </c>
      <c r="AC20" s="150" t="s">
        <v>64</v>
      </c>
      <c r="AD20" s="150" t="s">
        <v>64</v>
      </c>
      <c r="AE20" s="150" t="s">
        <v>64</v>
      </c>
      <c r="AF20" s="150" t="s">
        <v>64</v>
      </c>
      <c r="AG20" s="150" t="s">
        <v>64</v>
      </c>
      <c r="AH20" s="150" t="s">
        <v>64</v>
      </c>
      <c r="AI20" s="150" t="s">
        <v>64</v>
      </c>
      <c r="AJ20" s="150" t="s">
        <v>64</v>
      </c>
      <c r="AK20" s="150" t="s">
        <v>64</v>
      </c>
      <c r="AL20" s="150" t="s">
        <v>64</v>
      </c>
      <c r="AM20" s="150" t="s">
        <v>64</v>
      </c>
      <c r="AN20" s="150" t="s">
        <v>64</v>
      </c>
      <c r="AO20" s="150" t="s">
        <v>64</v>
      </c>
      <c r="AP20" s="150" t="s">
        <v>64</v>
      </c>
      <c r="AQ20" s="150" t="s">
        <v>64</v>
      </c>
      <c r="AR20" s="150" t="s">
        <v>64</v>
      </c>
      <c r="AS20" s="150" t="s">
        <v>64</v>
      </c>
      <c r="AT20" s="150" t="s">
        <v>64</v>
      </c>
      <c r="AU20" s="150" t="s">
        <v>64</v>
      </c>
      <c r="AV20" s="150" t="s">
        <v>64</v>
      </c>
      <c r="AW20" s="150" t="s">
        <v>65</v>
      </c>
      <c r="AX20" s="150" t="s">
        <v>64</v>
      </c>
      <c r="AY20" s="150" t="s">
        <v>64</v>
      </c>
      <c r="AZ20" s="150" t="s">
        <v>64</v>
      </c>
      <c r="BA20" s="150" t="s">
        <v>64</v>
      </c>
      <c r="BB20" s="150" t="s">
        <v>64</v>
      </c>
      <c r="BC20" s="150" t="s">
        <v>64</v>
      </c>
      <c r="BD20" s="150" t="s">
        <v>64</v>
      </c>
      <c r="BE20" s="150" t="s">
        <v>64</v>
      </c>
      <c r="BF20" s="150" t="s">
        <v>64</v>
      </c>
      <c r="BG20" s="150" t="s">
        <v>64</v>
      </c>
      <c r="BH20" s="150" t="s">
        <v>64</v>
      </c>
      <c r="BI20" s="150" t="s">
        <v>64</v>
      </c>
      <c r="BJ20" s="150" t="s">
        <v>64</v>
      </c>
      <c r="BK20" s="150" t="s">
        <v>64</v>
      </c>
      <c r="BL20" s="150" t="s">
        <v>64</v>
      </c>
      <c r="BM20" s="150" t="s">
        <v>64</v>
      </c>
      <c r="BN20" s="150" t="s">
        <v>64</v>
      </c>
      <c r="BO20" s="150" t="s">
        <v>64</v>
      </c>
      <c r="BP20" s="150" t="s">
        <v>64</v>
      </c>
      <c r="BQ20" s="150" t="s">
        <v>64</v>
      </c>
      <c r="BR20" s="150" t="s">
        <v>64</v>
      </c>
      <c r="BS20" s="150" t="s">
        <v>64</v>
      </c>
      <c r="BT20" s="150" t="s">
        <v>64</v>
      </c>
      <c r="BU20" s="150" t="s">
        <v>64</v>
      </c>
      <c r="BV20" s="150" t="s">
        <v>64</v>
      </c>
      <c r="BW20" s="150" t="s">
        <v>64</v>
      </c>
      <c r="BX20" s="150" t="s">
        <v>64</v>
      </c>
      <c r="BY20" s="150" t="s">
        <v>64</v>
      </c>
      <c r="BZ20" s="150" t="s">
        <v>64</v>
      </c>
      <c r="CA20" s="150" t="s">
        <v>64</v>
      </c>
      <c r="CB20" s="150" t="s">
        <v>64</v>
      </c>
      <c r="CC20" s="150" t="s">
        <v>64</v>
      </c>
      <c r="CD20" s="150" t="s">
        <v>64</v>
      </c>
      <c r="CE20" s="150" t="s">
        <v>64</v>
      </c>
      <c r="CF20" s="150" t="s">
        <v>64</v>
      </c>
      <c r="CG20" s="150" t="s">
        <v>64</v>
      </c>
      <c r="CH20" s="150" t="s">
        <v>64</v>
      </c>
      <c r="CI20" s="150" t="s">
        <v>64</v>
      </c>
      <c r="CJ20" s="150" t="s">
        <v>64</v>
      </c>
      <c r="CK20" s="150" t="s">
        <v>64</v>
      </c>
      <c r="CL20" s="150" t="s">
        <v>64</v>
      </c>
      <c r="CM20" s="150" t="s">
        <v>64</v>
      </c>
      <c r="CN20" s="150" t="s">
        <v>64</v>
      </c>
      <c r="CO20" s="150" t="s">
        <v>64</v>
      </c>
      <c r="CP20" s="150" t="s">
        <v>64</v>
      </c>
      <c r="CQ20" s="150" t="s">
        <v>64</v>
      </c>
      <c r="CR20" s="150" t="s">
        <v>64</v>
      </c>
      <c r="CS20" s="150" t="s">
        <v>65</v>
      </c>
      <c r="CT20" s="150" t="s">
        <v>64</v>
      </c>
      <c r="CU20" s="150" t="s">
        <v>64</v>
      </c>
      <c r="CV20" s="150" t="s">
        <v>64</v>
      </c>
      <c r="CW20" s="150" t="s">
        <v>64</v>
      </c>
      <c r="CX20" s="150" t="s">
        <v>64</v>
      </c>
      <c r="CY20" s="150" t="s">
        <v>64</v>
      </c>
      <c r="CZ20" s="150" t="s">
        <v>64</v>
      </c>
      <c r="DA20" s="150" t="s">
        <v>64</v>
      </c>
      <c r="DB20" s="150" t="s">
        <v>64</v>
      </c>
      <c r="DC20" s="150" t="s">
        <v>64</v>
      </c>
      <c r="DD20" s="150" t="s">
        <v>64</v>
      </c>
      <c r="DE20" s="150" t="s">
        <v>64</v>
      </c>
      <c r="DF20" s="150" t="s">
        <v>64</v>
      </c>
      <c r="DG20" s="150" t="s">
        <v>64</v>
      </c>
      <c r="DH20" s="150" t="s">
        <v>64</v>
      </c>
      <c r="DI20" s="150" t="s">
        <v>64</v>
      </c>
      <c r="DJ20" s="150" t="s">
        <v>64</v>
      </c>
      <c r="DK20" s="150" t="s">
        <v>64</v>
      </c>
      <c r="DL20" s="150" t="s">
        <v>64</v>
      </c>
      <c r="DM20" s="150" t="s">
        <v>64</v>
      </c>
      <c r="DN20" s="150" t="s">
        <v>64</v>
      </c>
      <c r="DO20" s="150" t="s">
        <v>64</v>
      </c>
      <c r="DP20" s="150" t="s">
        <v>64</v>
      </c>
      <c r="DQ20" s="150" t="s">
        <v>64</v>
      </c>
      <c r="DR20" s="150" t="s">
        <v>65</v>
      </c>
      <c r="DS20" s="150" t="s">
        <v>64</v>
      </c>
      <c r="DT20" s="150" t="s">
        <v>65</v>
      </c>
      <c r="DU20" s="150" t="s">
        <v>64</v>
      </c>
      <c r="DV20" s="150" t="s">
        <v>64</v>
      </c>
      <c r="DW20" s="150" t="s">
        <v>64</v>
      </c>
      <c r="DX20" s="150" t="s">
        <v>64</v>
      </c>
      <c r="DY20" s="150" t="s">
        <v>64</v>
      </c>
      <c r="DZ20" s="150" t="s">
        <v>64</v>
      </c>
      <c r="EA20" s="150" t="s">
        <v>64</v>
      </c>
      <c r="EB20" s="150" t="s">
        <v>64</v>
      </c>
      <c r="EC20" s="150" t="s">
        <v>64</v>
      </c>
      <c r="ED20" s="150" t="s">
        <v>64</v>
      </c>
      <c r="EE20" s="150" t="s">
        <v>64</v>
      </c>
      <c r="EF20" s="150" t="s">
        <v>64</v>
      </c>
      <c r="EG20" s="150" t="s">
        <v>64</v>
      </c>
      <c r="EH20" s="150" t="s">
        <v>64</v>
      </c>
      <c r="EI20" s="150" t="s">
        <v>64</v>
      </c>
      <c r="EJ20" s="150" t="s">
        <v>64</v>
      </c>
      <c r="EK20" s="150" t="s">
        <v>64</v>
      </c>
      <c r="EL20" s="150" t="s">
        <v>64</v>
      </c>
      <c r="EM20" s="150" t="s">
        <v>64</v>
      </c>
      <c r="EN20" s="150" t="s">
        <v>64</v>
      </c>
      <c r="EO20" s="150" t="s">
        <v>64</v>
      </c>
      <c r="EP20" s="150" t="s">
        <v>64</v>
      </c>
      <c r="EQ20" s="150" t="s">
        <v>64</v>
      </c>
      <c r="ER20" s="150" t="s">
        <v>64</v>
      </c>
      <c r="ES20" s="150" t="s">
        <v>64</v>
      </c>
      <c r="ET20" s="150" t="s">
        <v>64</v>
      </c>
      <c r="EU20" s="150" t="s">
        <v>64</v>
      </c>
      <c r="EV20" s="150" t="s">
        <v>64</v>
      </c>
      <c r="EW20" s="150" t="s">
        <v>64</v>
      </c>
      <c r="EX20" s="150" t="s">
        <v>64</v>
      </c>
      <c r="EY20" s="150" t="s">
        <v>64</v>
      </c>
      <c r="EZ20" s="150" t="s">
        <v>64</v>
      </c>
      <c r="FA20" s="150" t="s">
        <v>64</v>
      </c>
      <c r="FB20" s="150" t="s">
        <v>64</v>
      </c>
      <c r="FC20" s="150" t="s">
        <v>65</v>
      </c>
      <c r="FD20" s="150"/>
      <c r="FE20" s="150" t="s">
        <v>64</v>
      </c>
      <c r="FF20" s="150" t="s">
        <v>64</v>
      </c>
      <c r="FG20" s="150" t="s">
        <v>64</v>
      </c>
      <c r="FH20" s="150" t="s">
        <v>64</v>
      </c>
      <c r="FI20" s="150" t="s">
        <v>64</v>
      </c>
      <c r="FJ20" s="150" t="s">
        <v>64</v>
      </c>
      <c r="FK20" s="150" t="s">
        <v>64</v>
      </c>
      <c r="FL20" s="150" t="s">
        <v>64</v>
      </c>
      <c r="FM20" s="150" t="s">
        <v>64</v>
      </c>
    </row>
    <row r="21" spans="1:169" x14ac:dyDescent="0.25">
      <c r="A21" s="116" t="s">
        <v>1852</v>
      </c>
      <c r="B21" s="150" t="s">
        <v>64</v>
      </c>
      <c r="C21" s="150" t="s">
        <v>64</v>
      </c>
      <c r="D21" s="150" t="s">
        <v>64</v>
      </c>
      <c r="E21" s="128"/>
      <c r="F21" s="150" t="s">
        <v>65</v>
      </c>
      <c r="G21" s="150" t="s">
        <v>65</v>
      </c>
      <c r="H21" s="150" t="s">
        <v>64</v>
      </c>
      <c r="I21" s="150" t="s">
        <v>64</v>
      </c>
      <c r="J21" s="150" t="s">
        <v>64</v>
      </c>
      <c r="K21" s="150" t="s">
        <v>64</v>
      </c>
      <c r="L21" s="150" t="s">
        <v>64</v>
      </c>
      <c r="M21" s="150" t="s">
        <v>65</v>
      </c>
      <c r="N21" s="150" t="s">
        <v>65</v>
      </c>
      <c r="O21" s="150" t="s">
        <v>64</v>
      </c>
      <c r="P21" s="150" t="s">
        <v>65</v>
      </c>
      <c r="Q21" s="150" t="s">
        <v>64</v>
      </c>
      <c r="R21" s="150" t="s">
        <v>64</v>
      </c>
      <c r="S21" s="150" t="s">
        <v>65</v>
      </c>
      <c r="T21" s="150" t="s">
        <v>64</v>
      </c>
      <c r="U21" s="150" t="s">
        <v>64</v>
      </c>
      <c r="V21" s="150" t="s">
        <v>64</v>
      </c>
      <c r="W21" s="150" t="s">
        <v>64</v>
      </c>
      <c r="X21" s="150" t="s">
        <v>64</v>
      </c>
      <c r="Y21" s="150" t="s">
        <v>64</v>
      </c>
      <c r="Z21" s="150" t="s">
        <v>64</v>
      </c>
      <c r="AA21" s="150" t="s">
        <v>64</v>
      </c>
      <c r="AB21" s="150" t="s">
        <v>64</v>
      </c>
      <c r="AC21" s="150" t="s">
        <v>64</v>
      </c>
      <c r="AD21" s="150" t="s">
        <v>64</v>
      </c>
      <c r="AE21" s="150" t="s">
        <v>64</v>
      </c>
      <c r="AF21" s="150" t="s">
        <v>64</v>
      </c>
      <c r="AG21" s="150" t="s">
        <v>64</v>
      </c>
      <c r="AH21" s="150" t="s">
        <v>64</v>
      </c>
      <c r="AI21" s="150" t="s">
        <v>64</v>
      </c>
      <c r="AJ21" s="150" t="s">
        <v>64</v>
      </c>
      <c r="AK21" s="150" t="s">
        <v>64</v>
      </c>
      <c r="AL21" s="150" t="s">
        <v>65</v>
      </c>
      <c r="AM21" s="150" t="s">
        <v>64</v>
      </c>
      <c r="AN21" s="150" t="s">
        <v>64</v>
      </c>
      <c r="AO21" s="150" t="s">
        <v>64</v>
      </c>
      <c r="AP21" s="150" t="s">
        <v>64</v>
      </c>
      <c r="AQ21" s="150" t="s">
        <v>64</v>
      </c>
      <c r="AR21" s="150" t="s">
        <v>64</v>
      </c>
      <c r="AS21" s="150" t="s">
        <v>65</v>
      </c>
      <c r="AT21" s="150" t="s">
        <v>64</v>
      </c>
      <c r="AU21" s="150" t="s">
        <v>64</v>
      </c>
      <c r="AV21" s="150" t="s">
        <v>64</v>
      </c>
      <c r="AW21" s="150" t="s">
        <v>65</v>
      </c>
      <c r="AX21" s="150" t="s">
        <v>64</v>
      </c>
      <c r="AY21" s="150" t="s">
        <v>64</v>
      </c>
      <c r="AZ21" s="150" t="s">
        <v>64</v>
      </c>
      <c r="BA21" s="150" t="s">
        <v>64</v>
      </c>
      <c r="BB21" s="150" t="s">
        <v>64</v>
      </c>
      <c r="BC21" s="150" t="s">
        <v>65</v>
      </c>
      <c r="BD21" s="150"/>
      <c r="BE21" s="150" t="s">
        <v>64</v>
      </c>
      <c r="BF21" s="150" t="s">
        <v>64</v>
      </c>
      <c r="BG21" s="150" t="s">
        <v>64</v>
      </c>
      <c r="BH21" s="150" t="s">
        <v>64</v>
      </c>
      <c r="BI21" s="150" t="s">
        <v>64</v>
      </c>
      <c r="BJ21" s="150" t="s">
        <v>64</v>
      </c>
      <c r="BK21" s="150" t="s">
        <v>64</v>
      </c>
      <c r="BL21" s="150" t="s">
        <v>64</v>
      </c>
      <c r="BM21" s="150" t="s">
        <v>64</v>
      </c>
      <c r="BN21" s="150" t="s">
        <v>64</v>
      </c>
      <c r="BO21" s="150" t="s">
        <v>64</v>
      </c>
      <c r="BP21" s="150" t="s">
        <v>64</v>
      </c>
      <c r="BQ21" s="150" t="s">
        <v>64</v>
      </c>
      <c r="BR21" s="150" t="s">
        <v>64</v>
      </c>
      <c r="BS21" s="150" t="s">
        <v>64</v>
      </c>
      <c r="BT21" s="150" t="s">
        <v>64</v>
      </c>
      <c r="BU21" s="150" t="s">
        <v>65</v>
      </c>
      <c r="BV21" s="150" t="s">
        <v>64</v>
      </c>
      <c r="BW21" s="150" t="s">
        <v>64</v>
      </c>
      <c r="BX21" s="150" t="s">
        <v>64</v>
      </c>
      <c r="BY21" s="150" t="s">
        <v>64</v>
      </c>
      <c r="BZ21" s="150" t="s">
        <v>64</v>
      </c>
      <c r="CA21" s="150" t="s">
        <v>64</v>
      </c>
      <c r="CB21" s="150" t="s">
        <v>64</v>
      </c>
      <c r="CC21" s="150" t="s">
        <v>65</v>
      </c>
      <c r="CD21" s="150" t="s">
        <v>64</v>
      </c>
      <c r="CE21" s="150" t="s">
        <v>64</v>
      </c>
      <c r="CF21" s="150" t="s">
        <v>64</v>
      </c>
      <c r="CG21" s="150" t="s">
        <v>64</v>
      </c>
      <c r="CH21" s="150" t="s">
        <v>65</v>
      </c>
      <c r="CI21" s="150"/>
      <c r="CJ21" s="150" t="s">
        <v>65</v>
      </c>
      <c r="CK21" s="150"/>
      <c r="CL21" s="150" t="s">
        <v>64</v>
      </c>
      <c r="CM21" s="150" t="s">
        <v>64</v>
      </c>
      <c r="CN21" s="150" t="s">
        <v>65</v>
      </c>
      <c r="CO21" s="150" t="s">
        <v>64</v>
      </c>
      <c r="CP21" s="150" t="s">
        <v>64</v>
      </c>
      <c r="CQ21" s="150" t="s">
        <v>64</v>
      </c>
      <c r="CR21" s="150" t="s">
        <v>64</v>
      </c>
      <c r="CS21" s="150" t="s">
        <v>65</v>
      </c>
      <c r="CT21" s="150" t="s">
        <v>64</v>
      </c>
      <c r="CU21" s="150" t="s">
        <v>64</v>
      </c>
      <c r="CV21" s="150" t="s">
        <v>64</v>
      </c>
      <c r="CW21" s="150" t="s">
        <v>64</v>
      </c>
      <c r="CX21" s="150" t="s">
        <v>64</v>
      </c>
      <c r="CY21" s="150" t="s">
        <v>64</v>
      </c>
      <c r="CZ21" s="150" t="s">
        <v>64</v>
      </c>
      <c r="DA21" s="150" t="s">
        <v>65</v>
      </c>
      <c r="DB21" s="150" t="s">
        <v>65</v>
      </c>
      <c r="DC21" s="150" t="s">
        <v>65</v>
      </c>
      <c r="DD21" s="150" t="s">
        <v>64</v>
      </c>
      <c r="DE21" s="150" t="s">
        <v>64</v>
      </c>
      <c r="DF21" s="150" t="s">
        <v>65</v>
      </c>
      <c r="DG21" s="150" t="s">
        <v>64</v>
      </c>
      <c r="DH21" s="150" t="s">
        <v>64</v>
      </c>
      <c r="DI21" s="150" t="s">
        <v>64</v>
      </c>
      <c r="DJ21" s="150" t="s">
        <v>64</v>
      </c>
      <c r="DK21" s="150" t="s">
        <v>64</v>
      </c>
      <c r="DL21" s="150" t="s">
        <v>64</v>
      </c>
      <c r="DM21" s="150" t="s">
        <v>65</v>
      </c>
      <c r="DN21" s="150"/>
      <c r="DO21" s="150" t="s">
        <v>65</v>
      </c>
      <c r="DP21" s="150" t="s">
        <v>65</v>
      </c>
      <c r="DQ21" s="150" t="s">
        <v>64</v>
      </c>
      <c r="DR21" s="150" t="s">
        <v>65</v>
      </c>
      <c r="DS21" s="150" t="s">
        <v>64</v>
      </c>
      <c r="DT21" s="150" t="s">
        <v>65</v>
      </c>
      <c r="DU21" s="150" t="s">
        <v>64</v>
      </c>
      <c r="DV21" s="150" t="s">
        <v>64</v>
      </c>
      <c r="DW21" s="150" t="s">
        <v>64</v>
      </c>
      <c r="DX21" s="150" t="s">
        <v>64</v>
      </c>
      <c r="DY21" s="150" t="s">
        <v>64</v>
      </c>
      <c r="DZ21" s="150" t="s">
        <v>65</v>
      </c>
      <c r="EA21" s="150" t="s">
        <v>64</v>
      </c>
      <c r="EB21" s="150" t="s">
        <v>64</v>
      </c>
      <c r="EC21" s="150" t="s">
        <v>64</v>
      </c>
      <c r="ED21" s="150" t="s">
        <v>64</v>
      </c>
      <c r="EE21" s="150" t="s">
        <v>64</v>
      </c>
      <c r="EF21" s="150" t="s">
        <v>64</v>
      </c>
      <c r="EG21" s="150" t="s">
        <v>64</v>
      </c>
      <c r="EH21" s="150" t="s">
        <v>64</v>
      </c>
      <c r="EI21" s="150" t="s">
        <v>64</v>
      </c>
      <c r="EJ21" s="150" t="s">
        <v>64</v>
      </c>
      <c r="EK21" s="150" t="s">
        <v>64</v>
      </c>
      <c r="EL21" s="150" t="s">
        <v>64</v>
      </c>
      <c r="EM21" s="150" t="s">
        <v>64</v>
      </c>
      <c r="EN21" s="150" t="s">
        <v>64</v>
      </c>
      <c r="EO21" s="150" t="s">
        <v>64</v>
      </c>
      <c r="EP21" s="150" t="s">
        <v>64</v>
      </c>
      <c r="EQ21" s="150" t="s">
        <v>64</v>
      </c>
      <c r="ER21" s="150" t="s">
        <v>64</v>
      </c>
      <c r="ES21" s="150" t="s">
        <v>64</v>
      </c>
      <c r="ET21" s="150" t="s">
        <v>64</v>
      </c>
      <c r="EU21" s="150" t="s">
        <v>64</v>
      </c>
      <c r="EV21" s="150" t="s">
        <v>64</v>
      </c>
      <c r="EW21" s="150" t="s">
        <v>64</v>
      </c>
      <c r="EX21" s="150" t="s">
        <v>64</v>
      </c>
      <c r="EY21" s="150" t="s">
        <v>64</v>
      </c>
      <c r="EZ21" s="150" t="s">
        <v>64</v>
      </c>
      <c r="FA21" s="150" t="s">
        <v>64</v>
      </c>
      <c r="FB21" s="150" t="s">
        <v>64</v>
      </c>
      <c r="FC21" s="150" t="s">
        <v>65</v>
      </c>
      <c r="FD21" s="150"/>
      <c r="FE21" s="150" t="s">
        <v>64</v>
      </c>
      <c r="FF21" s="150" t="s">
        <v>64</v>
      </c>
      <c r="FG21" s="150" t="s">
        <v>64</v>
      </c>
      <c r="FH21" s="150" t="s">
        <v>65</v>
      </c>
      <c r="FI21" s="150" t="s">
        <v>64</v>
      </c>
      <c r="FJ21" s="150" t="s">
        <v>64</v>
      </c>
      <c r="FK21" s="150" t="s">
        <v>64</v>
      </c>
      <c r="FL21" s="150" t="s">
        <v>64</v>
      </c>
      <c r="FM21" s="150" t="s">
        <v>64</v>
      </c>
    </row>
    <row r="22" spans="1:169" x14ac:dyDescent="0.25">
      <c r="A22" s="116" t="s">
        <v>1854</v>
      </c>
      <c r="B22" s="150" t="s">
        <v>64</v>
      </c>
      <c r="C22" s="150" t="s">
        <v>64</v>
      </c>
      <c r="D22" s="150" t="s">
        <v>64</v>
      </c>
      <c r="E22" s="128"/>
      <c r="F22" s="150" t="s">
        <v>64</v>
      </c>
      <c r="G22" s="150" t="s">
        <v>65</v>
      </c>
      <c r="H22" s="150" t="s">
        <v>65</v>
      </c>
      <c r="I22" s="150" t="s">
        <v>65</v>
      </c>
      <c r="J22" s="150" t="s">
        <v>64</v>
      </c>
      <c r="K22" s="150" t="s">
        <v>64</v>
      </c>
      <c r="L22" s="150" t="s">
        <v>65</v>
      </c>
      <c r="M22" s="150" t="s">
        <v>65</v>
      </c>
      <c r="N22" s="150" t="s">
        <v>65</v>
      </c>
      <c r="O22" s="150" t="s">
        <v>65</v>
      </c>
      <c r="P22" s="150" t="s">
        <v>65</v>
      </c>
      <c r="Q22" s="150" t="s">
        <v>64</v>
      </c>
      <c r="R22" s="150" t="s">
        <v>64</v>
      </c>
      <c r="S22" s="150" t="s">
        <v>65</v>
      </c>
      <c r="T22" s="150" t="s">
        <v>64</v>
      </c>
      <c r="U22" s="150" t="s">
        <v>64</v>
      </c>
      <c r="V22" s="150" t="s">
        <v>64</v>
      </c>
      <c r="W22" s="150" t="s">
        <v>64</v>
      </c>
      <c r="X22" s="150" t="s">
        <v>64</v>
      </c>
      <c r="Y22" s="150" t="s">
        <v>64</v>
      </c>
      <c r="Z22" s="150" t="s">
        <v>65</v>
      </c>
      <c r="AA22" s="150" t="s">
        <v>65</v>
      </c>
      <c r="AB22" s="150" t="s">
        <v>64</v>
      </c>
      <c r="AC22" s="150" t="s">
        <v>64</v>
      </c>
      <c r="AD22" s="150" t="s">
        <v>65</v>
      </c>
      <c r="AE22" s="150"/>
      <c r="AF22" s="150" t="s">
        <v>64</v>
      </c>
      <c r="AG22" s="150" t="s">
        <v>65</v>
      </c>
      <c r="AH22" s="150" t="s">
        <v>65</v>
      </c>
      <c r="AI22" s="150"/>
      <c r="AJ22" s="150" t="s">
        <v>64</v>
      </c>
      <c r="AK22" s="150" t="s">
        <v>64</v>
      </c>
      <c r="AL22" s="150" t="s">
        <v>65</v>
      </c>
      <c r="AM22" s="150" t="s">
        <v>64</v>
      </c>
      <c r="AN22" s="150" t="s">
        <v>65</v>
      </c>
      <c r="AO22" s="150" t="s">
        <v>64</v>
      </c>
      <c r="AP22" s="150" t="s">
        <v>64</v>
      </c>
      <c r="AQ22" s="150" t="s">
        <v>64</v>
      </c>
      <c r="AR22" s="150" t="s">
        <v>65</v>
      </c>
      <c r="AS22" s="150" t="s">
        <v>65</v>
      </c>
      <c r="AT22" s="150" t="s">
        <v>64</v>
      </c>
      <c r="AU22" s="150" t="s">
        <v>65</v>
      </c>
      <c r="AV22" s="150" t="s">
        <v>64</v>
      </c>
      <c r="AW22" s="150" t="s">
        <v>65</v>
      </c>
      <c r="AX22" s="150" t="s">
        <v>65</v>
      </c>
      <c r="AY22" s="150" t="s">
        <v>65</v>
      </c>
      <c r="AZ22" s="150"/>
      <c r="BA22" s="150" t="s">
        <v>64</v>
      </c>
      <c r="BB22" s="150" t="s">
        <v>64</v>
      </c>
      <c r="BC22" s="150" t="s">
        <v>65</v>
      </c>
      <c r="BD22" s="150"/>
      <c r="BE22" s="150" t="s">
        <v>65</v>
      </c>
      <c r="BF22" s="150" t="s">
        <v>65</v>
      </c>
      <c r="BG22" s="150" t="s">
        <v>65</v>
      </c>
      <c r="BH22" s="150"/>
      <c r="BI22" s="150" t="s">
        <v>64</v>
      </c>
      <c r="BJ22" s="150" t="s">
        <v>65</v>
      </c>
      <c r="BK22" s="150" t="s">
        <v>64</v>
      </c>
      <c r="BL22" s="150" t="s">
        <v>64</v>
      </c>
      <c r="BM22" s="150" t="s">
        <v>65</v>
      </c>
      <c r="BN22" s="150" t="s">
        <v>65</v>
      </c>
      <c r="BO22" s="150" t="s">
        <v>65</v>
      </c>
      <c r="BP22" s="150" t="s">
        <v>65</v>
      </c>
      <c r="BQ22" s="150" t="s">
        <v>65</v>
      </c>
      <c r="BR22" s="150" t="s">
        <v>65</v>
      </c>
      <c r="BS22" s="150" t="s">
        <v>65</v>
      </c>
      <c r="BT22" s="150" t="s">
        <v>65</v>
      </c>
      <c r="BU22" s="150" t="s">
        <v>65</v>
      </c>
      <c r="BV22" s="150" t="s">
        <v>65</v>
      </c>
      <c r="BW22" s="150" t="s">
        <v>65</v>
      </c>
      <c r="BX22" s="150"/>
      <c r="BY22" s="150" t="s">
        <v>64</v>
      </c>
      <c r="BZ22" s="150" t="s">
        <v>64</v>
      </c>
      <c r="CA22" s="150" t="s">
        <v>65</v>
      </c>
      <c r="CB22" s="150"/>
      <c r="CC22" s="150"/>
      <c r="CD22" s="150"/>
      <c r="CE22" s="150"/>
      <c r="CF22" s="150"/>
      <c r="CG22" s="150"/>
      <c r="CH22" s="150" t="s">
        <v>65</v>
      </c>
      <c r="CI22" s="150"/>
      <c r="CJ22" s="150" t="s">
        <v>65</v>
      </c>
      <c r="CK22" s="150"/>
      <c r="CL22" s="150" t="s">
        <v>65</v>
      </c>
      <c r="CM22" s="150"/>
      <c r="CN22" s="150" t="s">
        <v>64</v>
      </c>
      <c r="CO22" s="150" t="s">
        <v>64</v>
      </c>
      <c r="CP22" s="150" t="s">
        <v>65</v>
      </c>
      <c r="CQ22" s="150" t="s">
        <v>65</v>
      </c>
      <c r="CR22" s="150" t="s">
        <v>64</v>
      </c>
      <c r="CS22" s="150" t="s">
        <v>65</v>
      </c>
      <c r="CT22" s="150" t="s">
        <v>64</v>
      </c>
      <c r="CU22" s="150" t="s">
        <v>65</v>
      </c>
      <c r="CV22" s="150" t="s">
        <v>64</v>
      </c>
      <c r="CW22" s="150" t="s">
        <v>64</v>
      </c>
      <c r="CX22" s="150" t="s">
        <v>64</v>
      </c>
      <c r="CY22" s="150" t="s">
        <v>64</v>
      </c>
      <c r="CZ22" s="150" t="s">
        <v>65</v>
      </c>
      <c r="DA22" s="150" t="s">
        <v>65</v>
      </c>
      <c r="DB22" s="150" t="s">
        <v>64</v>
      </c>
      <c r="DC22" s="150" t="s">
        <v>65</v>
      </c>
      <c r="DD22" s="150" t="s">
        <v>65</v>
      </c>
      <c r="DE22" s="150" t="s">
        <v>65</v>
      </c>
      <c r="DF22" s="150" t="s">
        <v>65</v>
      </c>
      <c r="DG22" s="150" t="s">
        <v>64</v>
      </c>
      <c r="DH22" s="150" t="s">
        <v>65</v>
      </c>
      <c r="DI22" s="150" t="s">
        <v>65</v>
      </c>
      <c r="DJ22" s="150" t="s">
        <v>65</v>
      </c>
      <c r="DK22" s="150" t="s">
        <v>65</v>
      </c>
      <c r="DL22" s="150"/>
      <c r="DM22" s="150" t="s">
        <v>65</v>
      </c>
      <c r="DN22" s="150"/>
      <c r="DO22" s="150" t="s">
        <v>64</v>
      </c>
      <c r="DP22" s="150" t="s">
        <v>65</v>
      </c>
      <c r="DQ22" s="150" t="s">
        <v>65</v>
      </c>
      <c r="DR22" s="150" t="s">
        <v>65</v>
      </c>
      <c r="DS22" s="150" t="s">
        <v>64</v>
      </c>
      <c r="DT22" s="150" t="s">
        <v>65</v>
      </c>
      <c r="DU22" s="150" t="s">
        <v>65</v>
      </c>
      <c r="DV22" s="150" t="s">
        <v>64</v>
      </c>
      <c r="DW22" s="150" t="s">
        <v>64</v>
      </c>
      <c r="DX22" s="150" t="s">
        <v>64</v>
      </c>
      <c r="DY22" s="150" t="s">
        <v>64</v>
      </c>
      <c r="DZ22" s="150" t="s">
        <v>65</v>
      </c>
      <c r="EA22" s="150" t="s">
        <v>64</v>
      </c>
      <c r="EB22" s="150" t="s">
        <v>65</v>
      </c>
      <c r="EC22" s="150" t="s">
        <v>64</v>
      </c>
      <c r="ED22" s="150" t="s">
        <v>64</v>
      </c>
      <c r="EE22" s="150" t="s">
        <v>65</v>
      </c>
      <c r="EF22" s="150"/>
      <c r="EG22" s="150" t="s">
        <v>64</v>
      </c>
      <c r="EH22" s="150" t="s">
        <v>65</v>
      </c>
      <c r="EI22" s="150" t="s">
        <v>64</v>
      </c>
      <c r="EJ22" s="150" t="s">
        <v>64</v>
      </c>
      <c r="EK22" s="150" t="s">
        <v>64</v>
      </c>
      <c r="EL22" s="150" t="s">
        <v>65</v>
      </c>
      <c r="EM22" s="150" t="s">
        <v>65</v>
      </c>
      <c r="EN22" s="150"/>
      <c r="EO22" s="150" t="s">
        <v>65</v>
      </c>
      <c r="EP22" s="150"/>
      <c r="EQ22" s="150" t="s">
        <v>64</v>
      </c>
      <c r="ER22" s="150" t="s">
        <v>64</v>
      </c>
      <c r="ES22" s="150" t="s">
        <v>64</v>
      </c>
      <c r="ET22" s="150" t="s">
        <v>65</v>
      </c>
      <c r="EU22" s="150" t="s">
        <v>64</v>
      </c>
      <c r="EV22" s="150" t="s">
        <v>64</v>
      </c>
      <c r="EW22" s="150" t="s">
        <v>64</v>
      </c>
      <c r="EX22" s="150" t="s">
        <v>65</v>
      </c>
      <c r="EY22" s="150" t="s">
        <v>64</v>
      </c>
      <c r="EZ22" s="150" t="s">
        <v>64</v>
      </c>
      <c r="FA22" s="150" t="s">
        <v>64</v>
      </c>
      <c r="FB22" s="150" t="s">
        <v>64</v>
      </c>
      <c r="FC22" s="150" t="s">
        <v>65</v>
      </c>
      <c r="FD22" s="150"/>
      <c r="FE22" s="150" t="s">
        <v>64</v>
      </c>
      <c r="FF22" s="150" t="s">
        <v>65</v>
      </c>
      <c r="FG22" s="150" t="s">
        <v>64</v>
      </c>
      <c r="FH22" s="150" t="s">
        <v>65</v>
      </c>
      <c r="FI22" s="150" t="s">
        <v>65</v>
      </c>
      <c r="FJ22" s="150" t="s">
        <v>64</v>
      </c>
      <c r="FK22" s="150" t="s">
        <v>64</v>
      </c>
      <c r="FL22" s="150" t="s">
        <v>65</v>
      </c>
      <c r="FM22" s="150"/>
    </row>
    <row r="23" spans="1:169" x14ac:dyDescent="0.25">
      <c r="A23" s="116" t="s">
        <v>1856</v>
      </c>
      <c r="B23" s="150" t="s">
        <v>64</v>
      </c>
      <c r="C23" s="150" t="s">
        <v>64</v>
      </c>
      <c r="D23" s="150" t="s">
        <v>64</v>
      </c>
      <c r="E23" s="128"/>
      <c r="F23" s="150" t="s">
        <v>64</v>
      </c>
      <c r="G23" s="150" t="s">
        <v>65</v>
      </c>
      <c r="H23" s="150" t="s">
        <v>64</v>
      </c>
      <c r="I23" s="150" t="s">
        <v>65</v>
      </c>
      <c r="J23" s="150" t="s">
        <v>64</v>
      </c>
      <c r="K23" s="150" t="s">
        <v>65</v>
      </c>
      <c r="L23" s="150" t="s">
        <v>65</v>
      </c>
      <c r="M23" s="150" t="s">
        <v>65</v>
      </c>
      <c r="N23" s="150" t="s">
        <v>65</v>
      </c>
      <c r="O23" s="150" t="s">
        <v>64</v>
      </c>
      <c r="P23" s="150" t="s">
        <v>65</v>
      </c>
      <c r="Q23" s="150" t="s">
        <v>64</v>
      </c>
      <c r="R23" s="150" t="s">
        <v>64</v>
      </c>
      <c r="S23" s="150" t="s">
        <v>65</v>
      </c>
      <c r="T23" s="150" t="s">
        <v>64</v>
      </c>
      <c r="U23" s="150" t="s">
        <v>64</v>
      </c>
      <c r="V23" s="150" t="s">
        <v>65</v>
      </c>
      <c r="W23" s="150"/>
      <c r="X23" s="150" t="s">
        <v>64</v>
      </c>
      <c r="Y23" s="150" t="s">
        <v>64</v>
      </c>
      <c r="Z23" s="150" t="s">
        <v>64</v>
      </c>
      <c r="AA23" s="150" t="s">
        <v>64</v>
      </c>
      <c r="AB23" s="150" t="s">
        <v>65</v>
      </c>
      <c r="AC23" s="150" t="s">
        <v>65</v>
      </c>
      <c r="AD23" s="150" t="s">
        <v>65</v>
      </c>
      <c r="AE23" s="150"/>
      <c r="AF23" s="150" t="s">
        <v>64</v>
      </c>
      <c r="AG23" s="150" t="s">
        <v>65</v>
      </c>
      <c r="AH23" s="150" t="s">
        <v>64</v>
      </c>
      <c r="AI23" s="150" t="s">
        <v>64</v>
      </c>
      <c r="AJ23" s="150" t="s">
        <v>64</v>
      </c>
      <c r="AK23" s="150" t="s">
        <v>64</v>
      </c>
      <c r="AL23" s="150" t="s">
        <v>65</v>
      </c>
      <c r="AM23" s="150" t="s">
        <v>64</v>
      </c>
      <c r="AN23" s="150" t="s">
        <v>64</v>
      </c>
      <c r="AO23" s="150" t="s">
        <v>64</v>
      </c>
      <c r="AP23" s="150" t="s">
        <v>64</v>
      </c>
      <c r="AQ23" s="150" t="s">
        <v>64</v>
      </c>
      <c r="AR23" s="150" t="s">
        <v>64</v>
      </c>
      <c r="AS23" s="150" t="s">
        <v>65</v>
      </c>
      <c r="AT23" s="150" t="s">
        <v>64</v>
      </c>
      <c r="AU23" s="150" t="s">
        <v>64</v>
      </c>
      <c r="AV23" s="150" t="s">
        <v>64</v>
      </c>
      <c r="AW23" s="150" t="s">
        <v>65</v>
      </c>
      <c r="AX23" s="150" t="s">
        <v>65</v>
      </c>
      <c r="AY23" s="150" t="s">
        <v>64</v>
      </c>
      <c r="AZ23" s="150" t="s">
        <v>64</v>
      </c>
      <c r="BA23" s="150" t="s">
        <v>64</v>
      </c>
      <c r="BB23" s="150" t="s">
        <v>64</v>
      </c>
      <c r="BC23" s="150" t="s">
        <v>64</v>
      </c>
      <c r="BD23" s="150" t="s">
        <v>65</v>
      </c>
      <c r="BE23" s="150" t="s">
        <v>65</v>
      </c>
      <c r="BF23" s="150" t="s">
        <v>64</v>
      </c>
      <c r="BG23" s="150" t="s">
        <v>64</v>
      </c>
      <c r="BH23" s="150" t="s">
        <v>64</v>
      </c>
      <c r="BI23" s="150" t="s">
        <v>64</v>
      </c>
      <c r="BJ23" s="150" t="s">
        <v>65</v>
      </c>
      <c r="BK23" s="150" t="s">
        <v>64</v>
      </c>
      <c r="BL23" s="150" t="s">
        <v>64</v>
      </c>
      <c r="BM23" s="150" t="s">
        <v>64</v>
      </c>
      <c r="BN23" s="150" t="s">
        <v>64</v>
      </c>
      <c r="BO23" s="150" t="s">
        <v>64</v>
      </c>
      <c r="BP23" s="150" t="s">
        <v>64</v>
      </c>
      <c r="BQ23" s="150" t="s">
        <v>64</v>
      </c>
      <c r="BR23" s="150" t="s">
        <v>64</v>
      </c>
      <c r="BS23" s="150" t="s">
        <v>64</v>
      </c>
      <c r="BT23" s="150" t="s">
        <v>64</v>
      </c>
      <c r="BU23" s="150" t="s">
        <v>65</v>
      </c>
      <c r="BV23" s="150" t="s">
        <v>65</v>
      </c>
      <c r="BW23" s="150" t="s">
        <v>64</v>
      </c>
      <c r="BX23" s="150" t="s">
        <v>64</v>
      </c>
      <c r="BY23" s="150" t="s">
        <v>64</v>
      </c>
      <c r="BZ23" s="150" t="s">
        <v>64</v>
      </c>
      <c r="CA23" s="150" t="s">
        <v>64</v>
      </c>
      <c r="CB23" s="150" t="s">
        <v>64</v>
      </c>
      <c r="CC23" s="150" t="s">
        <v>65</v>
      </c>
      <c r="CD23" s="150" t="s">
        <v>64</v>
      </c>
      <c r="CE23" s="150" t="s">
        <v>64</v>
      </c>
      <c r="CF23" s="150" t="s">
        <v>64</v>
      </c>
      <c r="CG23" s="150" t="s">
        <v>64</v>
      </c>
      <c r="CH23" s="150" t="s">
        <v>65</v>
      </c>
      <c r="CI23" s="150"/>
      <c r="CJ23" s="150" t="s">
        <v>65</v>
      </c>
      <c r="CK23" s="150"/>
      <c r="CL23" s="150" t="s">
        <v>64</v>
      </c>
      <c r="CM23" s="150" t="s">
        <v>64</v>
      </c>
      <c r="CN23" s="150" t="s">
        <v>65</v>
      </c>
      <c r="CO23" s="150" t="s">
        <v>64</v>
      </c>
      <c r="CP23" s="150" t="s">
        <v>64</v>
      </c>
      <c r="CQ23" s="150" t="s">
        <v>64</v>
      </c>
      <c r="CR23" s="150" t="s">
        <v>65</v>
      </c>
      <c r="CS23" s="150" t="s">
        <v>64</v>
      </c>
      <c r="CT23" s="150" t="s">
        <v>64</v>
      </c>
      <c r="CU23" s="150" t="s">
        <v>64</v>
      </c>
      <c r="CV23" s="150" t="s">
        <v>64</v>
      </c>
      <c r="CW23" s="150" t="s">
        <v>64</v>
      </c>
      <c r="CX23" s="150" t="s">
        <v>64</v>
      </c>
      <c r="CY23" s="150" t="s">
        <v>64</v>
      </c>
      <c r="CZ23" s="150" t="s">
        <v>65</v>
      </c>
      <c r="DA23" s="150" t="s">
        <v>64</v>
      </c>
      <c r="DB23" s="150" t="s">
        <v>65</v>
      </c>
      <c r="DC23" s="150" t="s">
        <v>64</v>
      </c>
      <c r="DD23" s="150" t="s">
        <v>65</v>
      </c>
      <c r="DE23" s="150" t="s">
        <v>65</v>
      </c>
      <c r="DF23" s="150" t="s">
        <v>65</v>
      </c>
      <c r="DG23" s="150" t="s">
        <v>64</v>
      </c>
      <c r="DH23" s="150" t="s">
        <v>65</v>
      </c>
      <c r="DI23" s="150" t="s">
        <v>64</v>
      </c>
      <c r="DJ23" s="150" t="s">
        <v>65</v>
      </c>
      <c r="DK23" s="150" t="s">
        <v>65</v>
      </c>
      <c r="DL23" s="150"/>
      <c r="DM23" s="150" t="s">
        <v>65</v>
      </c>
      <c r="DN23" s="150"/>
      <c r="DO23" s="150" t="s">
        <v>65</v>
      </c>
      <c r="DP23" s="150" t="s">
        <v>65</v>
      </c>
      <c r="DQ23" s="150" t="s">
        <v>65</v>
      </c>
      <c r="DR23" s="150" t="s">
        <v>65</v>
      </c>
      <c r="DS23" s="150" t="s">
        <v>65</v>
      </c>
      <c r="DT23" s="150" t="s">
        <v>64</v>
      </c>
      <c r="DU23" s="150" t="s">
        <v>65</v>
      </c>
      <c r="DV23" s="150" t="s">
        <v>64</v>
      </c>
      <c r="DW23" s="150" t="s">
        <v>64</v>
      </c>
      <c r="DX23" s="150" t="s">
        <v>64</v>
      </c>
      <c r="DY23" s="150" t="s">
        <v>64</v>
      </c>
      <c r="DZ23" s="150" t="s">
        <v>64</v>
      </c>
      <c r="EA23" s="150" t="s">
        <v>65</v>
      </c>
      <c r="EB23" s="150"/>
      <c r="EC23" s="150" t="s">
        <v>64</v>
      </c>
      <c r="ED23" s="150" t="s">
        <v>64</v>
      </c>
      <c r="EE23" s="150" t="s">
        <v>64</v>
      </c>
      <c r="EF23" s="150" t="s">
        <v>64</v>
      </c>
      <c r="EG23" s="150" t="s">
        <v>64</v>
      </c>
      <c r="EH23" s="150" t="s">
        <v>64</v>
      </c>
      <c r="EI23" s="150" t="s">
        <v>64</v>
      </c>
      <c r="EJ23" s="150" t="s">
        <v>64</v>
      </c>
      <c r="EK23" s="150" t="s">
        <v>64</v>
      </c>
      <c r="EL23" s="150" t="s">
        <v>64</v>
      </c>
      <c r="EM23" s="150" t="s">
        <v>64</v>
      </c>
      <c r="EN23" s="150" t="s">
        <v>64</v>
      </c>
      <c r="EO23" s="150" t="s">
        <v>64</v>
      </c>
      <c r="EP23" s="150" t="s">
        <v>64</v>
      </c>
      <c r="EQ23" s="150" t="s">
        <v>64</v>
      </c>
      <c r="ER23" s="150" t="s">
        <v>64</v>
      </c>
      <c r="ES23" s="150" t="s">
        <v>64</v>
      </c>
      <c r="ET23" s="150" t="s">
        <v>64</v>
      </c>
      <c r="EU23" s="150" t="s">
        <v>64</v>
      </c>
      <c r="EV23" s="150" t="s">
        <v>64</v>
      </c>
      <c r="EW23" s="150" t="s">
        <v>64</v>
      </c>
      <c r="EX23" s="150" t="s">
        <v>64</v>
      </c>
      <c r="EY23" s="150" t="s">
        <v>64</v>
      </c>
      <c r="EZ23" s="150" t="s">
        <v>64</v>
      </c>
      <c r="FA23" s="150" t="s">
        <v>64</v>
      </c>
      <c r="FB23" s="150" t="s">
        <v>64</v>
      </c>
      <c r="FC23" s="150" t="s">
        <v>65</v>
      </c>
      <c r="FD23" s="150"/>
      <c r="FE23" s="150" t="s">
        <v>64</v>
      </c>
      <c r="FF23" s="150" t="s">
        <v>65</v>
      </c>
      <c r="FG23" s="150" t="s">
        <v>64</v>
      </c>
      <c r="FH23" s="150" t="s">
        <v>64</v>
      </c>
      <c r="FI23" s="150" t="s">
        <v>64</v>
      </c>
      <c r="FJ23" s="150" t="s">
        <v>64</v>
      </c>
      <c r="FK23" s="150" t="s">
        <v>64</v>
      </c>
      <c r="FL23" s="150" t="s">
        <v>64</v>
      </c>
      <c r="FM23" s="150" t="s">
        <v>64</v>
      </c>
    </row>
    <row r="24" spans="1:169" x14ac:dyDescent="0.25">
      <c r="A24" s="116" t="s">
        <v>1858</v>
      </c>
      <c r="B24" s="150" t="s">
        <v>64</v>
      </c>
      <c r="C24" s="150" t="s">
        <v>64</v>
      </c>
      <c r="D24" s="150" t="s">
        <v>64</v>
      </c>
      <c r="E24" s="128"/>
      <c r="F24" s="150" t="s">
        <v>64</v>
      </c>
      <c r="G24" s="150" t="s">
        <v>64</v>
      </c>
      <c r="H24" s="150" t="s">
        <v>64</v>
      </c>
      <c r="I24" s="150" t="s">
        <v>64</v>
      </c>
      <c r="J24" s="150" t="s">
        <v>64</v>
      </c>
      <c r="K24" s="150" t="s">
        <v>64</v>
      </c>
      <c r="L24" s="150" t="s">
        <v>65</v>
      </c>
      <c r="M24" s="150" t="s">
        <v>65</v>
      </c>
      <c r="N24" s="150" t="s">
        <v>65</v>
      </c>
      <c r="O24" s="150" t="s">
        <v>64</v>
      </c>
      <c r="P24" s="150" t="s">
        <v>64</v>
      </c>
      <c r="Q24" s="150" t="s">
        <v>64</v>
      </c>
      <c r="R24" s="150" t="s">
        <v>64</v>
      </c>
      <c r="S24" s="150" t="s">
        <v>64</v>
      </c>
      <c r="T24" s="150" t="s">
        <v>64</v>
      </c>
      <c r="U24" s="150" t="s">
        <v>64</v>
      </c>
      <c r="V24" s="150" t="s">
        <v>65</v>
      </c>
      <c r="W24" s="150"/>
      <c r="X24" s="150" t="s">
        <v>64</v>
      </c>
      <c r="Y24" s="150" t="s">
        <v>64</v>
      </c>
      <c r="Z24" s="150" t="s">
        <v>64</v>
      </c>
      <c r="AA24" s="150" t="s">
        <v>64</v>
      </c>
      <c r="AB24" s="150" t="s">
        <v>64</v>
      </c>
      <c r="AC24" s="150" t="s">
        <v>65</v>
      </c>
      <c r="AD24" s="150" t="s">
        <v>65</v>
      </c>
      <c r="AE24" s="150"/>
      <c r="AF24" s="150" t="s">
        <v>65</v>
      </c>
      <c r="AG24" s="150" t="s">
        <v>65</v>
      </c>
      <c r="AH24" s="150" t="s">
        <v>65</v>
      </c>
      <c r="AI24" s="150"/>
      <c r="AJ24" s="150" t="s">
        <v>64</v>
      </c>
      <c r="AK24" s="150" t="s">
        <v>64</v>
      </c>
      <c r="AL24" s="150" t="s">
        <v>64</v>
      </c>
      <c r="AM24" s="150" t="s">
        <v>64</v>
      </c>
      <c r="AN24" s="150" t="s">
        <v>65</v>
      </c>
      <c r="AO24" s="150" t="s">
        <v>65</v>
      </c>
      <c r="AP24" s="150" t="s">
        <v>64</v>
      </c>
      <c r="AQ24" s="150" t="s">
        <v>65</v>
      </c>
      <c r="AR24" s="150" t="s">
        <v>65</v>
      </c>
      <c r="AS24" s="150" t="s">
        <v>64</v>
      </c>
      <c r="AT24" s="150" t="s">
        <v>65</v>
      </c>
      <c r="AU24" s="150" t="s">
        <v>65</v>
      </c>
      <c r="AV24" s="150" t="s">
        <v>65</v>
      </c>
      <c r="AW24" s="150" t="s">
        <v>64</v>
      </c>
      <c r="AX24" s="150" t="s">
        <v>65</v>
      </c>
      <c r="AY24" s="150" t="s">
        <v>65</v>
      </c>
      <c r="AZ24" s="150"/>
      <c r="BA24" s="150" t="s">
        <v>65</v>
      </c>
      <c r="BB24" s="150"/>
      <c r="BC24" s="150" t="s">
        <v>65</v>
      </c>
      <c r="BD24" s="150"/>
      <c r="BE24" s="150" t="s">
        <v>64</v>
      </c>
      <c r="BF24" s="150" t="s">
        <v>64</v>
      </c>
      <c r="BG24" s="150" t="s">
        <v>64</v>
      </c>
      <c r="BH24" s="150" t="s">
        <v>64</v>
      </c>
      <c r="BI24" s="150" t="s">
        <v>64</v>
      </c>
      <c r="BJ24" s="150" t="s">
        <v>65</v>
      </c>
      <c r="BK24" s="150" t="s">
        <v>65</v>
      </c>
      <c r="BL24" s="150"/>
      <c r="BM24" s="150" t="s">
        <v>64</v>
      </c>
      <c r="BN24" s="150" t="s">
        <v>64</v>
      </c>
      <c r="BO24" s="150" t="s">
        <v>64</v>
      </c>
      <c r="BP24" s="150" t="s">
        <v>64</v>
      </c>
      <c r="BQ24" s="150" t="s">
        <v>64</v>
      </c>
      <c r="BR24" s="150" t="s">
        <v>64</v>
      </c>
      <c r="BS24" s="150" t="s">
        <v>64</v>
      </c>
      <c r="BT24" s="150" t="s">
        <v>64</v>
      </c>
      <c r="BU24" s="150" t="s">
        <v>65</v>
      </c>
      <c r="BV24" s="150" t="s">
        <v>64</v>
      </c>
      <c r="BW24" s="150" t="s">
        <v>64</v>
      </c>
      <c r="BX24" s="150" t="s">
        <v>64</v>
      </c>
      <c r="BY24" s="150" t="s">
        <v>64</v>
      </c>
      <c r="BZ24" s="150" t="s">
        <v>65</v>
      </c>
      <c r="CA24" s="150" t="s">
        <v>64</v>
      </c>
      <c r="CB24" s="150" t="s">
        <v>64</v>
      </c>
      <c r="CC24" s="150" t="s">
        <v>64</v>
      </c>
      <c r="CD24" s="150" t="s">
        <v>65</v>
      </c>
      <c r="CE24" s="150" t="s">
        <v>65</v>
      </c>
      <c r="CF24" s="150" t="s">
        <v>64</v>
      </c>
      <c r="CG24" s="150" t="s">
        <v>64</v>
      </c>
      <c r="CH24" s="150" t="s">
        <v>64</v>
      </c>
      <c r="CI24" s="150" t="s">
        <v>64</v>
      </c>
      <c r="CJ24" s="150" t="s">
        <v>65</v>
      </c>
      <c r="CK24" s="150"/>
      <c r="CL24" s="150" t="s">
        <v>64</v>
      </c>
      <c r="CM24" s="150" t="s">
        <v>64</v>
      </c>
      <c r="CN24" s="150" t="s">
        <v>64</v>
      </c>
      <c r="CO24" s="150" t="s">
        <v>64</v>
      </c>
      <c r="CP24" s="150" t="s">
        <v>64</v>
      </c>
      <c r="CQ24" s="150" t="s">
        <v>65</v>
      </c>
      <c r="CR24" s="150" t="s">
        <v>65</v>
      </c>
      <c r="CS24" s="150" t="s">
        <v>65</v>
      </c>
      <c r="CT24" s="150" t="s">
        <v>65</v>
      </c>
      <c r="CU24" s="150" t="s">
        <v>64</v>
      </c>
      <c r="CV24" s="150" t="s">
        <v>64</v>
      </c>
      <c r="CW24" s="150" t="s">
        <v>64</v>
      </c>
      <c r="CX24" s="150" t="s">
        <v>64</v>
      </c>
      <c r="CY24" s="150" t="s">
        <v>64</v>
      </c>
      <c r="CZ24" s="150" t="s">
        <v>64</v>
      </c>
      <c r="DA24" s="150" t="s">
        <v>64</v>
      </c>
      <c r="DB24" s="150" t="s">
        <v>64</v>
      </c>
      <c r="DC24" s="150" t="s">
        <v>64</v>
      </c>
      <c r="DD24" s="150" t="s">
        <v>64</v>
      </c>
      <c r="DE24" s="150" t="s">
        <v>64</v>
      </c>
      <c r="DF24" s="150" t="s">
        <v>64</v>
      </c>
      <c r="DG24" s="150" t="s">
        <v>65</v>
      </c>
      <c r="DH24" s="150" t="s">
        <v>65</v>
      </c>
      <c r="DI24" s="150" t="s">
        <v>65</v>
      </c>
      <c r="DJ24" s="150" t="s">
        <v>65</v>
      </c>
      <c r="DK24" s="150" t="s">
        <v>64</v>
      </c>
      <c r="DL24" s="150" t="s">
        <v>64</v>
      </c>
      <c r="DM24" s="150" t="s">
        <v>65</v>
      </c>
      <c r="DN24" s="150"/>
      <c r="DO24" s="150" t="s">
        <v>64</v>
      </c>
      <c r="DP24" s="150" t="s">
        <v>64</v>
      </c>
      <c r="DQ24" s="150" t="s">
        <v>64</v>
      </c>
      <c r="DR24" s="150" t="s">
        <v>64</v>
      </c>
      <c r="DS24" s="150" t="s">
        <v>64</v>
      </c>
      <c r="DT24" s="150" t="s">
        <v>65</v>
      </c>
      <c r="DU24" s="150" t="s">
        <v>64</v>
      </c>
      <c r="DV24" s="150" t="s">
        <v>64</v>
      </c>
      <c r="DW24" s="150" t="s">
        <v>64</v>
      </c>
      <c r="DX24" s="150" t="s">
        <v>64</v>
      </c>
      <c r="DY24" s="150" t="s">
        <v>64</v>
      </c>
      <c r="DZ24" s="150" t="s">
        <v>64</v>
      </c>
      <c r="EA24" s="150" t="s">
        <v>65</v>
      </c>
      <c r="EB24" s="150"/>
      <c r="EC24" s="150" t="s">
        <v>65</v>
      </c>
      <c r="ED24" s="150"/>
      <c r="EE24" s="150" t="s">
        <v>64</v>
      </c>
      <c r="EF24" s="150" t="s">
        <v>64</v>
      </c>
      <c r="EG24" s="150" t="s">
        <v>64</v>
      </c>
      <c r="EH24" s="150" t="s">
        <v>64</v>
      </c>
      <c r="EI24" s="150" t="s">
        <v>65</v>
      </c>
      <c r="EJ24" s="150"/>
      <c r="EK24" s="150" t="s">
        <v>65</v>
      </c>
      <c r="EL24" s="150"/>
      <c r="EM24" s="150" t="s">
        <v>65</v>
      </c>
      <c r="EN24" s="150"/>
      <c r="EO24" s="150" t="s">
        <v>64</v>
      </c>
      <c r="EP24" s="150" t="s">
        <v>65</v>
      </c>
      <c r="EQ24" s="150" t="s">
        <v>64</v>
      </c>
      <c r="ER24" s="150" t="s">
        <v>64</v>
      </c>
      <c r="ES24" s="150" t="s">
        <v>64</v>
      </c>
      <c r="ET24" s="150" t="s">
        <v>64</v>
      </c>
      <c r="EU24" s="150" t="s">
        <v>64</v>
      </c>
      <c r="EV24" s="150" t="s">
        <v>64</v>
      </c>
      <c r="EW24" s="150" t="s">
        <v>64</v>
      </c>
      <c r="EX24" s="150" t="s">
        <v>64</v>
      </c>
      <c r="EY24" s="150" t="s">
        <v>64</v>
      </c>
      <c r="EZ24" s="150" t="s">
        <v>64</v>
      </c>
      <c r="FA24" s="150" t="s">
        <v>64</v>
      </c>
      <c r="FB24" s="150" t="s">
        <v>64</v>
      </c>
      <c r="FC24" s="150" t="s">
        <v>65</v>
      </c>
      <c r="FD24" s="150"/>
      <c r="FE24" s="150" t="s">
        <v>65</v>
      </c>
      <c r="FF24" s="150" t="s">
        <v>64</v>
      </c>
      <c r="FG24" s="150" t="s">
        <v>64</v>
      </c>
      <c r="FH24" s="150" t="s">
        <v>64</v>
      </c>
      <c r="FI24" s="150" t="s">
        <v>65</v>
      </c>
      <c r="FJ24" s="150" t="s">
        <v>64</v>
      </c>
      <c r="FK24" s="150" t="s">
        <v>64</v>
      </c>
      <c r="FL24" s="150" t="s">
        <v>64</v>
      </c>
      <c r="FM24" s="150" t="s">
        <v>64</v>
      </c>
    </row>
    <row r="25" spans="1:169" x14ac:dyDescent="0.25">
      <c r="A25" s="116" t="s">
        <v>1860</v>
      </c>
      <c r="B25" s="128" t="s">
        <v>64</v>
      </c>
      <c r="C25" s="128" t="s">
        <v>64</v>
      </c>
      <c r="D25" s="128" t="s">
        <v>64</v>
      </c>
      <c r="E25" s="128"/>
      <c r="F25" s="128" t="s">
        <v>65</v>
      </c>
      <c r="G25" s="128" t="s">
        <v>65</v>
      </c>
      <c r="H25" s="128" t="s">
        <v>65</v>
      </c>
      <c r="I25" s="128" t="s">
        <v>65</v>
      </c>
      <c r="J25" s="128" t="s">
        <v>65</v>
      </c>
      <c r="K25" s="128" t="s">
        <v>64</v>
      </c>
      <c r="L25" s="128" t="s">
        <v>65</v>
      </c>
      <c r="M25" s="128" t="s">
        <v>65</v>
      </c>
      <c r="N25" s="128" t="s">
        <v>65</v>
      </c>
      <c r="O25" s="128" t="s">
        <v>64</v>
      </c>
      <c r="P25" s="128" t="s">
        <v>65</v>
      </c>
      <c r="Q25" s="128" t="s">
        <v>64</v>
      </c>
      <c r="R25" s="128" t="s">
        <v>64</v>
      </c>
      <c r="S25" s="128" t="s">
        <v>65</v>
      </c>
      <c r="T25" s="128" t="s">
        <v>64</v>
      </c>
      <c r="U25" s="128" t="s">
        <v>64</v>
      </c>
      <c r="V25" s="128" t="s">
        <v>64</v>
      </c>
      <c r="W25" s="128" t="s">
        <v>64</v>
      </c>
      <c r="X25" s="128" t="s">
        <v>64</v>
      </c>
      <c r="Y25" s="128" t="s">
        <v>64</v>
      </c>
      <c r="Z25" s="128" t="s">
        <v>64</v>
      </c>
      <c r="AA25" s="128" t="s">
        <v>64</v>
      </c>
      <c r="AB25" s="128" t="s">
        <v>64</v>
      </c>
      <c r="AC25" s="128" t="s">
        <v>64</v>
      </c>
      <c r="AD25" s="128" t="s">
        <v>65</v>
      </c>
      <c r="AE25" s="128"/>
      <c r="AF25" s="128" t="s">
        <v>64</v>
      </c>
      <c r="AG25" s="128" t="s">
        <v>64</v>
      </c>
      <c r="AH25" s="128" t="s">
        <v>64</v>
      </c>
      <c r="AI25" s="128" t="s">
        <v>64</v>
      </c>
      <c r="AJ25" s="128" t="s">
        <v>64</v>
      </c>
      <c r="AK25" s="128" t="s">
        <v>64</v>
      </c>
      <c r="AL25" s="128" t="s">
        <v>64</v>
      </c>
      <c r="AM25" s="128" t="s">
        <v>64</v>
      </c>
      <c r="AN25" s="128" t="s">
        <v>64</v>
      </c>
      <c r="AO25" s="128" t="s">
        <v>64</v>
      </c>
      <c r="AP25" s="128" t="s">
        <v>64</v>
      </c>
      <c r="AQ25" s="128" t="s">
        <v>64</v>
      </c>
      <c r="AR25" s="128" t="s">
        <v>65</v>
      </c>
      <c r="AS25" s="128" t="s">
        <v>64</v>
      </c>
      <c r="AT25" s="128" t="s">
        <v>64</v>
      </c>
      <c r="AU25" s="128" t="s">
        <v>64</v>
      </c>
      <c r="AV25" s="128" t="s">
        <v>64</v>
      </c>
      <c r="AW25" s="128" t="s">
        <v>64</v>
      </c>
      <c r="AX25" s="128" t="s">
        <v>64</v>
      </c>
      <c r="AY25" s="128" t="s">
        <v>64</v>
      </c>
      <c r="AZ25" s="128" t="s">
        <v>64</v>
      </c>
      <c r="BA25" s="128" t="s">
        <v>64</v>
      </c>
      <c r="BB25" s="128" t="s">
        <v>64</v>
      </c>
      <c r="BC25" s="128" t="s">
        <v>64</v>
      </c>
      <c r="BD25" s="128" t="s">
        <v>65</v>
      </c>
      <c r="BE25" s="128" t="s">
        <v>65</v>
      </c>
      <c r="BF25" s="128" t="s">
        <v>64</v>
      </c>
      <c r="BG25" s="128" t="s">
        <v>64</v>
      </c>
      <c r="BH25" s="128" t="s">
        <v>64</v>
      </c>
      <c r="BI25" s="128" t="s">
        <v>64</v>
      </c>
      <c r="BJ25" s="128" t="s">
        <v>64</v>
      </c>
      <c r="BK25" s="128" t="s">
        <v>64</v>
      </c>
      <c r="BL25" s="128" t="s">
        <v>64</v>
      </c>
      <c r="BM25" s="128" t="s">
        <v>64</v>
      </c>
      <c r="BN25" s="128" t="s">
        <v>64</v>
      </c>
      <c r="BO25" s="128" t="s">
        <v>64</v>
      </c>
      <c r="BP25" s="128" t="s">
        <v>64</v>
      </c>
      <c r="BQ25" s="128" t="s">
        <v>64</v>
      </c>
      <c r="BR25" s="128" t="s">
        <v>64</v>
      </c>
      <c r="BS25" s="128" t="s">
        <v>64</v>
      </c>
      <c r="BT25" s="128" t="s">
        <v>64</v>
      </c>
      <c r="BU25" s="128" t="s">
        <v>65</v>
      </c>
      <c r="BV25" s="128" t="s">
        <v>64</v>
      </c>
      <c r="BW25" s="128" t="s">
        <v>64</v>
      </c>
      <c r="BX25" s="128" t="s">
        <v>64</v>
      </c>
      <c r="BY25" s="128" t="s">
        <v>64</v>
      </c>
      <c r="BZ25" s="128" t="s">
        <v>64</v>
      </c>
      <c r="CA25" s="128" t="s">
        <v>64</v>
      </c>
      <c r="CB25" s="128" t="s">
        <v>64</v>
      </c>
      <c r="CC25" s="128" t="s">
        <v>64</v>
      </c>
      <c r="CD25" s="128" t="s">
        <v>64</v>
      </c>
      <c r="CE25" s="128" t="s">
        <v>64</v>
      </c>
      <c r="CF25" s="128" t="s">
        <v>64</v>
      </c>
      <c r="CG25" s="128" t="s">
        <v>64</v>
      </c>
      <c r="CH25" s="128" t="s">
        <v>65</v>
      </c>
      <c r="CI25" s="128"/>
      <c r="CJ25" s="128" t="s">
        <v>65</v>
      </c>
      <c r="CK25" s="128"/>
      <c r="CL25" s="128" t="s">
        <v>64</v>
      </c>
      <c r="CM25" s="128" t="s">
        <v>64</v>
      </c>
      <c r="CN25" s="128" t="s">
        <v>64</v>
      </c>
      <c r="CO25" s="128" t="s">
        <v>64</v>
      </c>
      <c r="CP25" s="128" t="s">
        <v>64</v>
      </c>
      <c r="CQ25" s="128" t="s">
        <v>64</v>
      </c>
      <c r="CR25" s="128" t="s">
        <v>64</v>
      </c>
      <c r="CS25" s="128" t="s">
        <v>65</v>
      </c>
      <c r="CT25" s="128" t="s">
        <v>65</v>
      </c>
      <c r="CU25" s="128" t="s">
        <v>64</v>
      </c>
      <c r="CV25" s="128" t="s">
        <v>64</v>
      </c>
      <c r="CW25" s="128" t="s">
        <v>64</v>
      </c>
      <c r="CX25" s="128" t="s">
        <v>64</v>
      </c>
      <c r="CY25" s="128" t="s">
        <v>64</v>
      </c>
      <c r="CZ25" s="128" t="s">
        <v>64</v>
      </c>
      <c r="DA25" s="128" t="s">
        <v>64</v>
      </c>
      <c r="DB25" s="128" t="s">
        <v>64</v>
      </c>
      <c r="DC25" s="128" t="s">
        <v>64</v>
      </c>
      <c r="DD25" s="128" t="s">
        <v>64</v>
      </c>
      <c r="DE25" s="128" t="s">
        <v>64</v>
      </c>
      <c r="DF25" s="128" t="s">
        <v>64</v>
      </c>
      <c r="DG25" s="128" t="s">
        <v>65</v>
      </c>
      <c r="DH25" s="128" t="s">
        <v>65</v>
      </c>
      <c r="DI25" s="128" t="s">
        <v>65</v>
      </c>
      <c r="DJ25" s="128" t="s">
        <v>64</v>
      </c>
      <c r="DK25" s="128" t="s">
        <v>65</v>
      </c>
      <c r="DL25" s="128"/>
      <c r="DM25" s="128" t="s">
        <v>65</v>
      </c>
      <c r="DN25" s="128"/>
      <c r="DO25" s="128" t="s">
        <v>65</v>
      </c>
      <c r="DP25" s="128" t="s">
        <v>64</v>
      </c>
      <c r="DQ25" s="128" t="s">
        <v>65</v>
      </c>
      <c r="DR25" s="128" t="s">
        <v>65</v>
      </c>
      <c r="DS25" s="128" t="s">
        <v>64</v>
      </c>
      <c r="DT25" s="128" t="s">
        <v>65</v>
      </c>
      <c r="DU25" s="128" t="s">
        <v>64</v>
      </c>
      <c r="DV25" s="128" t="s">
        <v>64</v>
      </c>
      <c r="DW25" s="128" t="s">
        <v>64</v>
      </c>
      <c r="DX25" s="128" t="s">
        <v>64</v>
      </c>
      <c r="DY25" s="128" t="s">
        <v>64</v>
      </c>
      <c r="DZ25" s="128" t="s">
        <v>64</v>
      </c>
      <c r="EA25" s="128" t="s">
        <v>64</v>
      </c>
      <c r="EB25" s="128" t="s">
        <v>64</v>
      </c>
      <c r="EC25" s="128" t="s">
        <v>64</v>
      </c>
      <c r="ED25" s="128" t="s">
        <v>64</v>
      </c>
      <c r="EE25" s="128" t="s">
        <v>64</v>
      </c>
      <c r="EF25" s="128" t="s">
        <v>64</v>
      </c>
      <c r="EG25" s="128" t="s">
        <v>64</v>
      </c>
      <c r="EH25" s="128" t="s">
        <v>64</v>
      </c>
      <c r="EI25" s="128" t="s">
        <v>64</v>
      </c>
      <c r="EJ25" s="128" t="s">
        <v>64</v>
      </c>
      <c r="EK25" s="128" t="s">
        <v>64</v>
      </c>
      <c r="EL25" s="128" t="s">
        <v>64</v>
      </c>
      <c r="EM25" s="128" t="s">
        <v>64</v>
      </c>
      <c r="EN25" s="128" t="s">
        <v>64</v>
      </c>
      <c r="EO25" s="128" t="s">
        <v>65</v>
      </c>
      <c r="EP25" s="128"/>
      <c r="EQ25" s="128" t="s">
        <v>64</v>
      </c>
      <c r="ER25" s="128" t="s">
        <v>64</v>
      </c>
      <c r="ES25" s="128" t="s">
        <v>64</v>
      </c>
      <c r="ET25" s="128" t="s">
        <v>65</v>
      </c>
      <c r="EU25" s="128" t="s">
        <v>64</v>
      </c>
      <c r="EV25" s="128" t="s">
        <v>64</v>
      </c>
      <c r="EW25" s="128" t="s">
        <v>64</v>
      </c>
      <c r="EX25" s="128" t="s">
        <v>64</v>
      </c>
      <c r="EY25" s="128" t="s">
        <v>64</v>
      </c>
      <c r="EZ25" s="128" t="s">
        <v>64</v>
      </c>
      <c r="FA25" s="128" t="s">
        <v>64</v>
      </c>
      <c r="FB25" s="128" t="s">
        <v>64</v>
      </c>
      <c r="FC25" s="128" t="s">
        <v>65</v>
      </c>
      <c r="FD25" s="128"/>
      <c r="FE25" s="128" t="s">
        <v>64</v>
      </c>
      <c r="FF25" s="128" t="s">
        <v>65</v>
      </c>
      <c r="FG25" s="128" t="s">
        <v>64</v>
      </c>
      <c r="FH25" s="128" t="s">
        <v>65</v>
      </c>
      <c r="FI25" s="128" t="s">
        <v>64</v>
      </c>
      <c r="FJ25" s="128" t="s">
        <v>64</v>
      </c>
      <c r="FK25" s="128" t="s">
        <v>64</v>
      </c>
      <c r="FL25" s="128" t="s">
        <v>64</v>
      </c>
      <c r="FM25" s="128" t="s">
        <v>64</v>
      </c>
    </row>
    <row r="26" spans="1:169" x14ac:dyDescent="0.25">
      <c r="A26" s="108"/>
      <c r="B26" s="128"/>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c r="AZ26" s="128"/>
      <c r="BA26" s="128"/>
      <c r="BB26" s="128"/>
      <c r="BC26" s="128"/>
      <c r="BD26" s="128"/>
      <c r="BE26" s="128"/>
      <c r="BF26" s="128"/>
      <c r="BG26" s="128"/>
      <c r="BH26" s="128"/>
      <c r="BI26" s="128"/>
      <c r="BJ26" s="128"/>
      <c r="BK26" s="128"/>
      <c r="BL26" s="128"/>
      <c r="BM26" s="128"/>
      <c r="BN26" s="128"/>
      <c r="BO26" s="128"/>
      <c r="BP26" s="128"/>
      <c r="BQ26" s="128"/>
      <c r="BR26" s="128"/>
      <c r="BS26" s="128"/>
      <c r="BT26" s="128"/>
      <c r="BU26" s="128"/>
      <c r="BV26" s="128"/>
      <c r="BW26" s="128"/>
      <c r="BX26" s="128"/>
      <c r="BY26" s="128"/>
      <c r="BZ26" s="128"/>
      <c r="CA26" s="128"/>
      <c r="CB26" s="128"/>
      <c r="CC26" s="128"/>
      <c r="CD26" s="128"/>
      <c r="CE26" s="128"/>
      <c r="CF26" s="128"/>
      <c r="CG26" s="128"/>
      <c r="CH26" s="128"/>
      <c r="CI26" s="128"/>
      <c r="CJ26" s="128"/>
      <c r="CK26" s="128"/>
      <c r="CL26" s="128"/>
      <c r="CM26" s="128"/>
      <c r="CN26" s="128"/>
      <c r="CO26" s="128"/>
      <c r="CP26" s="128"/>
      <c r="CQ26" s="128"/>
      <c r="CR26" s="128"/>
      <c r="CS26" s="128"/>
      <c r="CT26" s="128"/>
      <c r="CU26" s="128"/>
      <c r="CV26" s="128"/>
      <c r="CW26" s="128"/>
      <c r="CX26" s="128"/>
      <c r="CY26" s="128"/>
      <c r="CZ26" s="128"/>
      <c r="DA26" s="128"/>
      <c r="DB26" s="128"/>
      <c r="DC26" s="128"/>
      <c r="DD26" s="128"/>
      <c r="DE26" s="128"/>
      <c r="DF26" s="128"/>
      <c r="DG26" s="128"/>
      <c r="DH26" s="128"/>
      <c r="DI26" s="128"/>
      <c r="DJ26" s="128"/>
      <c r="DK26" s="128"/>
      <c r="DL26" s="128"/>
      <c r="DM26" s="128"/>
      <c r="DN26" s="128"/>
      <c r="DO26" s="128"/>
      <c r="DP26" s="128"/>
      <c r="DQ26" s="128"/>
      <c r="DR26" s="128"/>
      <c r="DS26" s="128"/>
      <c r="DT26" s="128"/>
      <c r="DU26" s="128"/>
      <c r="DV26" s="128"/>
      <c r="DW26" s="128"/>
      <c r="DX26" s="128"/>
      <c r="DY26" s="128"/>
      <c r="DZ26" s="128"/>
      <c r="EA26" s="128"/>
      <c r="EB26" s="128"/>
      <c r="EC26" s="128"/>
      <c r="ED26" s="128"/>
      <c r="EE26" s="128"/>
      <c r="EF26" s="128"/>
      <c r="EG26" s="128"/>
      <c r="EH26" s="128"/>
      <c r="EI26" s="128"/>
      <c r="EJ26" s="128"/>
      <c r="EK26" s="128"/>
      <c r="EL26" s="128"/>
      <c r="EM26" s="128"/>
      <c r="EN26" s="128"/>
      <c r="EO26" s="128"/>
      <c r="EP26" s="128"/>
      <c r="EQ26" s="128"/>
      <c r="ER26" s="128"/>
      <c r="ES26" s="128"/>
      <c r="ET26" s="128"/>
      <c r="EU26" s="128"/>
      <c r="EV26" s="128"/>
      <c r="EW26" s="128"/>
      <c r="EX26" s="128"/>
      <c r="EY26" s="128"/>
      <c r="EZ26" s="128"/>
      <c r="FA26" s="128"/>
      <c r="FB26" s="128"/>
      <c r="FC26" s="128"/>
      <c r="FD26" s="128"/>
      <c r="FE26" s="128"/>
      <c r="FF26" s="128"/>
      <c r="FG26" s="128"/>
      <c r="FH26" s="128"/>
      <c r="FI26" s="128"/>
      <c r="FJ26" s="128"/>
      <c r="FK26" s="128"/>
      <c r="FL26" s="128"/>
      <c r="FM26" s="128"/>
    </row>
    <row r="27" spans="1:169" x14ac:dyDescent="0.25">
      <c r="A27" s="110" t="s">
        <v>3748</v>
      </c>
      <c r="B27" s="111">
        <v>24</v>
      </c>
      <c r="C27" s="111">
        <v>24</v>
      </c>
      <c r="D27" s="111">
        <v>24</v>
      </c>
      <c r="E27" s="111">
        <v>0</v>
      </c>
      <c r="F27" s="111">
        <v>23</v>
      </c>
      <c r="G27" s="111">
        <v>23</v>
      </c>
      <c r="H27" s="111">
        <v>23</v>
      </c>
      <c r="I27" s="111">
        <v>23</v>
      </c>
      <c r="J27" s="111">
        <v>23</v>
      </c>
      <c r="K27" s="111">
        <v>23</v>
      </c>
      <c r="L27" s="111">
        <v>23</v>
      </c>
      <c r="M27" s="111">
        <v>23</v>
      </c>
      <c r="N27" s="111">
        <v>23</v>
      </c>
      <c r="O27" s="111">
        <v>23</v>
      </c>
      <c r="P27" s="111">
        <v>24</v>
      </c>
      <c r="Q27" s="111">
        <v>24</v>
      </c>
      <c r="R27" s="111">
        <v>24</v>
      </c>
      <c r="S27" s="111">
        <v>24</v>
      </c>
      <c r="T27" s="111">
        <v>24</v>
      </c>
      <c r="U27" s="111">
        <v>24</v>
      </c>
      <c r="V27" s="111">
        <v>24</v>
      </c>
      <c r="W27" s="111">
        <v>19</v>
      </c>
      <c r="X27" s="111">
        <v>24</v>
      </c>
      <c r="Y27" s="111">
        <v>22</v>
      </c>
      <c r="Z27" s="111">
        <v>24</v>
      </c>
      <c r="AA27" s="111">
        <v>24</v>
      </c>
      <c r="AB27" s="111">
        <v>24</v>
      </c>
      <c r="AC27" s="111">
        <v>24</v>
      </c>
      <c r="AD27" s="111">
        <v>24</v>
      </c>
      <c r="AE27" s="111">
        <v>11</v>
      </c>
      <c r="AF27" s="111">
        <v>24</v>
      </c>
      <c r="AG27" s="111">
        <v>24</v>
      </c>
      <c r="AH27" s="111">
        <v>24</v>
      </c>
      <c r="AI27" s="111">
        <v>19</v>
      </c>
      <c r="AJ27" s="111">
        <v>24</v>
      </c>
      <c r="AK27" s="111">
        <v>21</v>
      </c>
      <c r="AL27" s="111">
        <v>24</v>
      </c>
      <c r="AM27" s="111">
        <v>24</v>
      </c>
      <c r="AN27" s="111">
        <v>24</v>
      </c>
      <c r="AO27" s="111">
        <v>24</v>
      </c>
      <c r="AP27" s="111">
        <v>24</v>
      </c>
      <c r="AQ27" s="111">
        <v>24</v>
      </c>
      <c r="AR27" s="111">
        <v>24</v>
      </c>
      <c r="AS27" s="111">
        <v>24</v>
      </c>
      <c r="AT27" s="111">
        <v>24</v>
      </c>
      <c r="AU27" s="111">
        <v>24</v>
      </c>
      <c r="AV27" s="111">
        <v>24</v>
      </c>
      <c r="AW27" s="111">
        <v>24</v>
      </c>
      <c r="AX27" s="111">
        <v>24</v>
      </c>
      <c r="AY27" s="111">
        <v>24</v>
      </c>
      <c r="AZ27" s="111">
        <v>19</v>
      </c>
      <c r="BA27" s="111">
        <v>24</v>
      </c>
      <c r="BB27" s="111">
        <v>23</v>
      </c>
      <c r="BC27" s="111">
        <v>24</v>
      </c>
      <c r="BD27" s="111">
        <v>14</v>
      </c>
      <c r="BE27" s="111">
        <v>24</v>
      </c>
      <c r="BF27" s="111">
        <v>24</v>
      </c>
      <c r="BG27" s="111">
        <v>24</v>
      </c>
      <c r="BH27" s="111">
        <v>22</v>
      </c>
      <c r="BI27" s="111">
        <v>24</v>
      </c>
      <c r="BJ27" s="111">
        <v>24</v>
      </c>
      <c r="BK27" s="111">
        <v>24</v>
      </c>
      <c r="BL27" s="111">
        <v>23</v>
      </c>
      <c r="BM27" s="111">
        <v>24</v>
      </c>
      <c r="BN27" s="111">
        <v>24</v>
      </c>
      <c r="BO27" s="111">
        <v>24</v>
      </c>
      <c r="BP27" s="111">
        <v>24</v>
      </c>
      <c r="BQ27" s="111">
        <v>24</v>
      </c>
      <c r="BR27" s="111">
        <v>24</v>
      </c>
      <c r="BS27" s="111">
        <v>24</v>
      </c>
      <c r="BT27" s="111">
        <v>24</v>
      </c>
      <c r="BU27" s="111">
        <v>24</v>
      </c>
      <c r="BV27" s="111">
        <v>24</v>
      </c>
      <c r="BW27" s="111">
        <v>24</v>
      </c>
      <c r="BX27" s="111">
        <v>23</v>
      </c>
      <c r="BY27" s="111">
        <v>24</v>
      </c>
      <c r="BZ27" s="111">
        <v>22</v>
      </c>
      <c r="CA27" s="111">
        <v>24</v>
      </c>
      <c r="CB27" s="111">
        <v>22</v>
      </c>
      <c r="CC27" s="111">
        <v>22</v>
      </c>
      <c r="CD27" s="111">
        <v>22</v>
      </c>
      <c r="CE27" s="111">
        <v>22</v>
      </c>
      <c r="CF27" s="111">
        <v>22</v>
      </c>
      <c r="CG27" s="111">
        <v>22</v>
      </c>
      <c r="CH27" s="111">
        <v>24</v>
      </c>
      <c r="CI27" s="111">
        <v>9</v>
      </c>
      <c r="CJ27" s="111">
        <v>24</v>
      </c>
      <c r="CK27" s="111">
        <v>6</v>
      </c>
      <c r="CL27" s="111">
        <v>24</v>
      </c>
      <c r="CM27" s="111">
        <v>15</v>
      </c>
      <c r="CN27" s="111">
        <v>24</v>
      </c>
      <c r="CO27" s="111">
        <v>24</v>
      </c>
      <c r="CP27" s="111">
        <v>24</v>
      </c>
      <c r="CQ27" s="111">
        <v>24</v>
      </c>
      <c r="CR27" s="111">
        <v>24</v>
      </c>
      <c r="CS27" s="111">
        <v>24</v>
      </c>
      <c r="CT27" s="111">
        <v>24</v>
      </c>
      <c r="CU27" s="111">
        <v>24</v>
      </c>
      <c r="CV27" s="111">
        <v>24</v>
      </c>
      <c r="CW27" s="111">
        <v>24</v>
      </c>
      <c r="CX27" s="111">
        <v>24</v>
      </c>
      <c r="CY27" s="111">
        <v>24</v>
      </c>
      <c r="CZ27" s="111">
        <v>24</v>
      </c>
      <c r="DA27" s="111">
        <v>24</v>
      </c>
      <c r="DB27" s="111">
        <v>24</v>
      </c>
      <c r="DC27" s="111">
        <v>24</v>
      </c>
      <c r="DD27" s="111">
        <v>24</v>
      </c>
      <c r="DE27" s="111">
        <v>24</v>
      </c>
      <c r="DF27" s="111">
        <v>24</v>
      </c>
      <c r="DG27" s="111">
        <v>24</v>
      </c>
      <c r="DH27" s="111">
        <v>24</v>
      </c>
      <c r="DI27" s="111">
        <v>24</v>
      </c>
      <c r="DJ27" s="111">
        <v>24</v>
      </c>
      <c r="DK27" s="111">
        <v>24</v>
      </c>
      <c r="DL27" s="111">
        <v>15</v>
      </c>
      <c r="DM27" s="111">
        <v>24</v>
      </c>
      <c r="DN27" s="111">
        <v>6</v>
      </c>
      <c r="DO27" s="111">
        <v>24</v>
      </c>
      <c r="DP27" s="111">
        <v>24</v>
      </c>
      <c r="DQ27" s="111">
        <v>24</v>
      </c>
      <c r="DR27" s="111">
        <v>24</v>
      </c>
      <c r="DS27" s="111">
        <v>24</v>
      </c>
      <c r="DT27" s="111">
        <v>24</v>
      </c>
      <c r="DU27" s="111">
        <v>24</v>
      </c>
      <c r="DV27" s="111">
        <v>24</v>
      </c>
      <c r="DW27" s="111">
        <v>24</v>
      </c>
      <c r="DX27" s="111">
        <v>24</v>
      </c>
      <c r="DY27" s="111">
        <v>24</v>
      </c>
      <c r="DZ27" s="111">
        <v>24</v>
      </c>
      <c r="EA27" s="111">
        <v>24</v>
      </c>
      <c r="EB27" s="111">
        <v>19</v>
      </c>
      <c r="EC27" s="111">
        <v>24</v>
      </c>
      <c r="ED27" s="111">
        <v>23</v>
      </c>
      <c r="EE27" s="111">
        <v>24</v>
      </c>
      <c r="EF27" s="111">
        <v>19</v>
      </c>
      <c r="EG27" s="111">
        <v>24</v>
      </c>
      <c r="EH27" s="111">
        <v>22</v>
      </c>
      <c r="EI27" s="111">
        <v>24</v>
      </c>
      <c r="EJ27" s="111">
        <v>17</v>
      </c>
      <c r="EK27" s="111">
        <v>24</v>
      </c>
      <c r="EL27" s="111">
        <v>20</v>
      </c>
      <c r="EM27" s="111">
        <v>24</v>
      </c>
      <c r="EN27" s="111">
        <v>19</v>
      </c>
      <c r="EO27" s="111">
        <v>24</v>
      </c>
      <c r="EP27" s="111">
        <v>20</v>
      </c>
      <c r="EQ27" s="111">
        <v>24</v>
      </c>
      <c r="ER27" s="111">
        <v>22</v>
      </c>
      <c r="ES27" s="111">
        <v>24</v>
      </c>
      <c r="ET27" s="111">
        <v>24</v>
      </c>
      <c r="EU27" s="111">
        <v>24</v>
      </c>
      <c r="EV27" s="111">
        <v>20</v>
      </c>
      <c r="EW27" s="111">
        <v>24</v>
      </c>
      <c r="EX27" s="111">
        <v>24</v>
      </c>
      <c r="EY27" s="111">
        <v>24</v>
      </c>
      <c r="EZ27" s="111">
        <v>23</v>
      </c>
      <c r="FA27" s="111">
        <v>24</v>
      </c>
      <c r="FB27" s="111">
        <v>23</v>
      </c>
      <c r="FC27" s="111">
        <v>24</v>
      </c>
      <c r="FD27" s="111">
        <v>8</v>
      </c>
      <c r="FE27" s="111">
        <v>24</v>
      </c>
      <c r="FF27" s="111">
        <v>24</v>
      </c>
      <c r="FG27" s="111">
        <v>24</v>
      </c>
      <c r="FH27" s="111">
        <v>24</v>
      </c>
      <c r="FI27" s="111">
        <v>24</v>
      </c>
      <c r="FJ27" s="111">
        <v>24</v>
      </c>
      <c r="FK27" s="111">
        <v>24</v>
      </c>
      <c r="FL27" s="111">
        <v>24</v>
      </c>
      <c r="FM27" s="111">
        <v>22</v>
      </c>
    </row>
    <row r="28" spans="1:169" x14ac:dyDescent="0.25">
      <c r="A28" s="112" t="s">
        <v>3747</v>
      </c>
      <c r="B28" s="125">
        <v>22</v>
      </c>
      <c r="C28" s="125">
        <v>22</v>
      </c>
      <c r="D28" s="125">
        <v>23</v>
      </c>
      <c r="E28" s="125">
        <v>0</v>
      </c>
      <c r="F28" s="125">
        <v>17</v>
      </c>
      <c r="G28" s="125">
        <v>9</v>
      </c>
      <c r="H28" s="125">
        <v>19</v>
      </c>
      <c r="I28" s="125">
        <v>19</v>
      </c>
      <c r="J28" s="125">
        <v>15</v>
      </c>
      <c r="K28" s="125">
        <v>19</v>
      </c>
      <c r="L28" s="125">
        <v>13</v>
      </c>
      <c r="M28" s="125">
        <v>9</v>
      </c>
      <c r="N28" s="125">
        <v>4</v>
      </c>
      <c r="O28" s="125">
        <v>13</v>
      </c>
      <c r="P28" s="125">
        <v>5</v>
      </c>
      <c r="Q28" s="125">
        <v>24</v>
      </c>
      <c r="R28" s="125">
        <v>24</v>
      </c>
      <c r="S28" s="125">
        <v>7</v>
      </c>
      <c r="T28" s="125">
        <v>24</v>
      </c>
      <c r="U28" s="125">
        <v>23</v>
      </c>
      <c r="V28" s="125">
        <v>19</v>
      </c>
      <c r="W28" s="125">
        <v>19</v>
      </c>
      <c r="X28" s="125">
        <v>22</v>
      </c>
      <c r="Y28" s="125">
        <v>21</v>
      </c>
      <c r="Z28" s="125">
        <v>11</v>
      </c>
      <c r="AA28" s="125">
        <v>22</v>
      </c>
      <c r="AB28" s="125">
        <v>22</v>
      </c>
      <c r="AC28" s="125">
        <v>19</v>
      </c>
      <c r="AD28" s="125">
        <v>11</v>
      </c>
      <c r="AE28" s="125">
        <v>11</v>
      </c>
      <c r="AF28" s="125">
        <v>22</v>
      </c>
      <c r="AG28" s="125">
        <v>19</v>
      </c>
      <c r="AH28" s="125">
        <v>19</v>
      </c>
      <c r="AI28" s="125">
        <v>19</v>
      </c>
      <c r="AJ28" s="125">
        <v>21</v>
      </c>
      <c r="AK28" s="125">
        <v>21</v>
      </c>
      <c r="AL28" s="125">
        <v>5</v>
      </c>
      <c r="AM28" s="125">
        <v>23</v>
      </c>
      <c r="AN28" s="125">
        <v>20</v>
      </c>
      <c r="AO28" s="125">
        <v>21</v>
      </c>
      <c r="AP28" s="125">
        <v>24</v>
      </c>
      <c r="AQ28" s="125">
        <v>20</v>
      </c>
      <c r="AR28" s="125">
        <v>16</v>
      </c>
      <c r="AS28" s="125">
        <v>9</v>
      </c>
      <c r="AT28" s="125">
        <v>21</v>
      </c>
      <c r="AU28" s="125">
        <v>21</v>
      </c>
      <c r="AV28" s="125">
        <v>23</v>
      </c>
      <c r="AW28" s="125">
        <v>11</v>
      </c>
      <c r="AX28" s="125">
        <v>18</v>
      </c>
      <c r="AY28" s="125">
        <v>19</v>
      </c>
      <c r="AZ28" s="125">
        <v>19</v>
      </c>
      <c r="BA28" s="125">
        <v>23</v>
      </c>
      <c r="BB28" s="125">
        <v>23</v>
      </c>
      <c r="BC28" s="125">
        <v>14</v>
      </c>
      <c r="BD28" s="125">
        <v>9</v>
      </c>
      <c r="BE28" s="125">
        <v>13</v>
      </c>
      <c r="BF28" s="125">
        <v>20</v>
      </c>
      <c r="BG28" s="125">
        <v>22</v>
      </c>
      <c r="BH28" s="125">
        <v>20</v>
      </c>
      <c r="BI28" s="125">
        <v>19</v>
      </c>
      <c r="BJ28" s="125">
        <v>19</v>
      </c>
      <c r="BK28" s="125">
        <v>23</v>
      </c>
      <c r="BL28" s="125">
        <v>23</v>
      </c>
      <c r="BM28" s="125">
        <v>20</v>
      </c>
      <c r="BN28" s="125">
        <v>23</v>
      </c>
      <c r="BO28" s="125">
        <v>21</v>
      </c>
      <c r="BP28" s="125">
        <v>23</v>
      </c>
      <c r="BQ28" s="125">
        <v>23</v>
      </c>
      <c r="BR28" s="125">
        <v>22</v>
      </c>
      <c r="BS28" s="125">
        <v>22</v>
      </c>
      <c r="BT28" s="125">
        <v>23</v>
      </c>
      <c r="BU28" s="125">
        <v>12</v>
      </c>
      <c r="BV28" s="125">
        <v>18</v>
      </c>
      <c r="BW28" s="125">
        <v>23</v>
      </c>
      <c r="BX28" s="125">
        <v>22</v>
      </c>
      <c r="BY28" s="125">
        <v>22</v>
      </c>
      <c r="BZ28" s="125">
        <v>21</v>
      </c>
      <c r="CA28" s="125">
        <v>22</v>
      </c>
      <c r="CB28" s="125">
        <v>21</v>
      </c>
      <c r="CC28" s="125">
        <v>16</v>
      </c>
      <c r="CD28" s="125">
        <v>21</v>
      </c>
      <c r="CE28" s="125">
        <v>19</v>
      </c>
      <c r="CF28" s="125">
        <v>16</v>
      </c>
      <c r="CG28" s="125">
        <v>18</v>
      </c>
      <c r="CH28" s="125">
        <v>9</v>
      </c>
      <c r="CI28" s="125">
        <v>8</v>
      </c>
      <c r="CJ28" s="125">
        <v>6</v>
      </c>
      <c r="CK28" s="125">
        <v>5</v>
      </c>
      <c r="CL28" s="125">
        <v>15</v>
      </c>
      <c r="CM28" s="125">
        <v>15</v>
      </c>
      <c r="CN28" s="125">
        <v>14</v>
      </c>
      <c r="CO28" s="125">
        <v>24</v>
      </c>
      <c r="CP28" s="125">
        <v>23</v>
      </c>
      <c r="CQ28" s="125">
        <v>20</v>
      </c>
      <c r="CR28" s="125">
        <v>20</v>
      </c>
      <c r="CS28" s="125">
        <v>16</v>
      </c>
      <c r="CT28" s="125">
        <v>20</v>
      </c>
      <c r="CU28" s="125">
        <v>22</v>
      </c>
      <c r="CV28" s="125">
        <v>23</v>
      </c>
      <c r="CW28" s="125">
        <v>24</v>
      </c>
      <c r="CX28" s="125">
        <v>24</v>
      </c>
      <c r="CY28" s="125">
        <v>23</v>
      </c>
      <c r="CZ28" s="125">
        <v>14</v>
      </c>
      <c r="DA28" s="125">
        <v>18</v>
      </c>
      <c r="DB28" s="125">
        <v>18</v>
      </c>
      <c r="DC28" s="125">
        <v>16</v>
      </c>
      <c r="DD28" s="125">
        <v>15</v>
      </c>
      <c r="DE28" s="125">
        <v>17</v>
      </c>
      <c r="DF28" s="125">
        <v>11</v>
      </c>
      <c r="DG28" s="125">
        <v>16</v>
      </c>
      <c r="DH28" s="125">
        <v>14</v>
      </c>
      <c r="DI28" s="125">
        <v>12</v>
      </c>
      <c r="DJ28" s="125">
        <v>9</v>
      </c>
      <c r="DK28" s="125">
        <v>15</v>
      </c>
      <c r="DL28" s="125">
        <v>13</v>
      </c>
      <c r="DM28" s="125">
        <v>6</v>
      </c>
      <c r="DN28" s="125">
        <v>6</v>
      </c>
      <c r="DO28" s="125">
        <v>15</v>
      </c>
      <c r="DP28" s="125">
        <v>11</v>
      </c>
      <c r="DQ28" s="125">
        <v>13</v>
      </c>
      <c r="DR28" s="125">
        <v>5</v>
      </c>
      <c r="DS28" s="125">
        <v>23</v>
      </c>
      <c r="DT28" s="125">
        <v>4</v>
      </c>
      <c r="DU28" s="125">
        <v>18</v>
      </c>
      <c r="DV28" s="125">
        <v>24</v>
      </c>
      <c r="DW28" s="125">
        <v>19</v>
      </c>
      <c r="DX28" s="125">
        <v>24</v>
      </c>
      <c r="DY28" s="125">
        <v>24</v>
      </c>
      <c r="DZ28" s="125">
        <v>19</v>
      </c>
      <c r="EA28" s="125">
        <v>19</v>
      </c>
      <c r="EB28" s="125">
        <v>17</v>
      </c>
      <c r="EC28" s="125">
        <v>23</v>
      </c>
      <c r="ED28" s="125">
        <v>20</v>
      </c>
      <c r="EE28" s="125">
        <v>19</v>
      </c>
      <c r="EF28" s="125">
        <v>18</v>
      </c>
      <c r="EG28" s="125">
        <v>22</v>
      </c>
      <c r="EH28" s="125">
        <v>20</v>
      </c>
      <c r="EI28" s="125">
        <v>17</v>
      </c>
      <c r="EJ28" s="125">
        <v>16</v>
      </c>
      <c r="EK28" s="125">
        <v>20</v>
      </c>
      <c r="EL28" s="125">
        <v>18</v>
      </c>
      <c r="EM28" s="125">
        <v>19</v>
      </c>
      <c r="EN28" s="125">
        <v>19</v>
      </c>
      <c r="EO28" s="125">
        <v>20</v>
      </c>
      <c r="EP28" s="125">
        <v>18</v>
      </c>
      <c r="EQ28" s="125">
        <v>22</v>
      </c>
      <c r="ER28" s="125">
        <v>22</v>
      </c>
      <c r="ES28" s="125">
        <v>24</v>
      </c>
      <c r="ET28" s="125">
        <v>21</v>
      </c>
      <c r="EU28" s="125">
        <v>20</v>
      </c>
      <c r="EV28" s="125">
        <v>20</v>
      </c>
      <c r="EW28" s="125">
        <v>24</v>
      </c>
      <c r="EX28" s="125">
        <v>23</v>
      </c>
      <c r="EY28" s="125">
        <v>23</v>
      </c>
      <c r="EZ28" s="125">
        <v>23</v>
      </c>
      <c r="FA28" s="125">
        <v>23</v>
      </c>
      <c r="FB28" s="125">
        <v>23</v>
      </c>
      <c r="FC28" s="125">
        <v>8</v>
      </c>
      <c r="FD28" s="125">
        <v>8</v>
      </c>
      <c r="FE28" s="125">
        <v>21</v>
      </c>
      <c r="FF28" s="125">
        <v>14</v>
      </c>
      <c r="FG28" s="125">
        <v>23</v>
      </c>
      <c r="FH28" s="125">
        <v>10</v>
      </c>
      <c r="FI28" s="125">
        <v>19</v>
      </c>
      <c r="FJ28" s="125">
        <v>21</v>
      </c>
      <c r="FK28" s="125">
        <v>20</v>
      </c>
      <c r="FL28" s="125">
        <v>22</v>
      </c>
      <c r="FM28" s="125">
        <v>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8"/>
  <sheetViews>
    <sheetView topLeftCell="A4" workbookViewId="0">
      <selection activeCell="D5" sqref="D5"/>
    </sheetView>
  </sheetViews>
  <sheetFormatPr defaultColWidth="22.85546875" defaultRowHeight="15" x14ac:dyDescent="0.25"/>
  <cols>
    <col min="1" max="16384" width="22.85546875" style="98"/>
  </cols>
  <sheetData>
    <row r="1" spans="1:30" ht="45" x14ac:dyDescent="0.25">
      <c r="A1" s="113" t="s">
        <v>248</v>
      </c>
      <c r="B1" s="113" t="s">
        <v>1491</v>
      </c>
      <c r="C1" s="113" t="s">
        <v>1492</v>
      </c>
      <c r="D1" s="113" t="s">
        <v>1746</v>
      </c>
      <c r="E1" s="113" t="s">
        <v>1493</v>
      </c>
      <c r="F1" s="113" t="s">
        <v>1494</v>
      </c>
      <c r="G1" s="113" t="s">
        <v>1495</v>
      </c>
      <c r="H1" s="113" t="s">
        <v>1496</v>
      </c>
      <c r="I1" s="113" t="s">
        <v>1497</v>
      </c>
      <c r="J1" s="113" t="s">
        <v>1498</v>
      </c>
      <c r="K1" s="113" t="s">
        <v>1499</v>
      </c>
      <c r="L1" s="113" t="s">
        <v>1500</v>
      </c>
      <c r="M1" s="113" t="s">
        <v>1501</v>
      </c>
      <c r="N1" s="113" t="s">
        <v>1502</v>
      </c>
      <c r="O1" s="113" t="s">
        <v>1503</v>
      </c>
      <c r="P1" s="113" t="s">
        <v>1504</v>
      </c>
      <c r="Q1" s="113" t="s">
        <v>1747</v>
      </c>
      <c r="R1" s="113" t="s">
        <v>1505</v>
      </c>
      <c r="S1" s="113" t="s">
        <v>670</v>
      </c>
      <c r="T1" s="113" t="s">
        <v>671</v>
      </c>
      <c r="U1" s="113" t="s">
        <v>672</v>
      </c>
      <c r="V1" s="113" t="s">
        <v>2170</v>
      </c>
      <c r="W1" s="113" t="s">
        <v>673</v>
      </c>
      <c r="X1" s="113" t="s">
        <v>1748</v>
      </c>
      <c r="Y1" s="113" t="s">
        <v>1749</v>
      </c>
      <c r="Z1" s="113" t="s">
        <v>674</v>
      </c>
      <c r="AA1" s="113" t="s">
        <v>675</v>
      </c>
      <c r="AB1" s="113" t="s">
        <v>676</v>
      </c>
      <c r="AC1" s="113" t="s">
        <v>677</v>
      </c>
      <c r="AD1" s="113" t="s">
        <v>678</v>
      </c>
    </row>
    <row r="2" spans="1:30" x14ac:dyDescent="0.25">
      <c r="A2" s="119" t="s">
        <v>1810</v>
      </c>
      <c r="B2" s="150" t="s">
        <v>64</v>
      </c>
      <c r="C2" s="150" t="s">
        <v>64</v>
      </c>
      <c r="D2" s="150" t="s">
        <v>65</v>
      </c>
      <c r="E2" s="150" t="s">
        <v>64</v>
      </c>
      <c r="F2" s="150" t="s">
        <v>64</v>
      </c>
      <c r="G2" s="150" t="s">
        <v>64</v>
      </c>
      <c r="H2" s="150" t="s">
        <v>64</v>
      </c>
      <c r="I2" s="150" t="s">
        <v>64</v>
      </c>
      <c r="J2" s="150" t="s">
        <v>64</v>
      </c>
      <c r="K2" s="150" t="s">
        <v>65</v>
      </c>
      <c r="L2" s="150"/>
      <c r="M2" s="150" t="s">
        <v>65</v>
      </c>
      <c r="N2" s="150"/>
      <c r="O2" s="150" t="s">
        <v>64</v>
      </c>
      <c r="P2" s="150" t="s">
        <v>64</v>
      </c>
      <c r="Q2" s="150" t="s">
        <v>65</v>
      </c>
      <c r="R2" s="150" t="s">
        <v>65</v>
      </c>
      <c r="S2" s="150" t="s">
        <v>65</v>
      </c>
      <c r="T2" s="150" t="s">
        <v>64</v>
      </c>
      <c r="U2" s="150" t="s">
        <v>65</v>
      </c>
      <c r="V2" s="150" t="s">
        <v>64</v>
      </c>
      <c r="W2" s="150" t="s">
        <v>65</v>
      </c>
      <c r="X2" s="150" t="s">
        <v>64</v>
      </c>
      <c r="Y2" s="150" t="s">
        <v>65</v>
      </c>
      <c r="Z2" s="150" t="s">
        <v>64</v>
      </c>
      <c r="AA2" s="150" t="s">
        <v>64</v>
      </c>
      <c r="AB2" s="150" t="s">
        <v>64</v>
      </c>
      <c r="AC2" s="150" t="s">
        <v>64</v>
      </c>
      <c r="AD2" s="150" t="s">
        <v>65</v>
      </c>
    </row>
    <row r="3" spans="1:30" x14ac:dyDescent="0.25">
      <c r="A3" s="116" t="s">
        <v>1812</v>
      </c>
      <c r="B3" s="150" t="s">
        <v>64</v>
      </c>
      <c r="C3" s="150" t="s">
        <v>64</v>
      </c>
      <c r="D3" s="150" t="s">
        <v>64</v>
      </c>
      <c r="E3" s="150" t="s">
        <v>64</v>
      </c>
      <c r="F3" s="150" t="s">
        <v>64</v>
      </c>
      <c r="G3" s="150" t="s">
        <v>64</v>
      </c>
      <c r="H3" s="150" t="s">
        <v>65</v>
      </c>
      <c r="I3" s="150"/>
      <c r="J3" s="150" t="s">
        <v>64</v>
      </c>
      <c r="K3" s="150" t="s">
        <v>64</v>
      </c>
      <c r="L3" s="150" t="s">
        <v>64</v>
      </c>
      <c r="M3" s="150" t="s">
        <v>65</v>
      </c>
      <c r="N3" s="150"/>
      <c r="O3" s="150" t="s">
        <v>64</v>
      </c>
      <c r="P3" s="150" t="s">
        <v>64</v>
      </c>
      <c r="Q3" s="150" t="s">
        <v>65</v>
      </c>
      <c r="R3" s="150" t="s">
        <v>64</v>
      </c>
      <c r="S3" s="150" t="s">
        <v>64</v>
      </c>
      <c r="T3" s="150" t="s">
        <v>64</v>
      </c>
      <c r="U3" s="150" t="s">
        <v>65</v>
      </c>
      <c r="V3" s="150" t="s">
        <v>64</v>
      </c>
      <c r="W3" s="150" t="s">
        <v>64</v>
      </c>
      <c r="X3" s="150" t="s">
        <v>64</v>
      </c>
      <c r="Y3" s="150" t="s">
        <v>64</v>
      </c>
      <c r="Z3" s="150" t="s">
        <v>64</v>
      </c>
      <c r="AA3" s="150" t="s">
        <v>64</v>
      </c>
      <c r="AB3" s="150" t="s">
        <v>64</v>
      </c>
      <c r="AC3" s="150" t="s">
        <v>64</v>
      </c>
      <c r="AD3" s="150" t="s">
        <v>65</v>
      </c>
    </row>
    <row r="4" spans="1:30" x14ac:dyDescent="0.25">
      <c r="A4" s="116" t="s">
        <v>1814</v>
      </c>
      <c r="B4" s="150" t="s">
        <v>64</v>
      </c>
      <c r="C4" s="150" t="s">
        <v>64</v>
      </c>
      <c r="D4" s="150" t="s">
        <v>65</v>
      </c>
      <c r="E4" s="150" t="s">
        <v>64</v>
      </c>
      <c r="F4" s="150" t="s">
        <v>64</v>
      </c>
      <c r="G4" s="150" t="s">
        <v>64</v>
      </c>
      <c r="H4" s="150" t="s">
        <v>64</v>
      </c>
      <c r="I4" s="150" t="s">
        <v>64</v>
      </c>
      <c r="J4" s="150" t="s">
        <v>64</v>
      </c>
      <c r="K4" s="150" t="s">
        <v>64</v>
      </c>
      <c r="L4" s="150" t="s">
        <v>65</v>
      </c>
      <c r="M4" s="150" t="s">
        <v>64</v>
      </c>
      <c r="N4" s="150" t="s">
        <v>64</v>
      </c>
      <c r="O4" s="150" t="s">
        <v>64</v>
      </c>
      <c r="P4" s="150" t="s">
        <v>64</v>
      </c>
      <c r="Q4" s="150" t="s">
        <v>64</v>
      </c>
      <c r="R4" s="150" t="s">
        <v>64</v>
      </c>
      <c r="S4" s="150" t="s">
        <v>64</v>
      </c>
      <c r="T4" s="150" t="s">
        <v>64</v>
      </c>
      <c r="U4" s="150" t="s">
        <v>65</v>
      </c>
      <c r="V4" s="150" t="s">
        <v>64</v>
      </c>
      <c r="W4" s="150" t="s">
        <v>64</v>
      </c>
      <c r="X4" s="150" t="s">
        <v>64</v>
      </c>
      <c r="Y4" s="150" t="s">
        <v>65</v>
      </c>
      <c r="Z4" s="150" t="s">
        <v>65</v>
      </c>
      <c r="AA4" s="150" t="s">
        <v>65</v>
      </c>
      <c r="AB4" s="150" t="s">
        <v>65</v>
      </c>
      <c r="AC4" s="150" t="s">
        <v>64</v>
      </c>
      <c r="AD4" s="150" t="s">
        <v>65</v>
      </c>
    </row>
    <row r="5" spans="1:30" x14ac:dyDescent="0.25">
      <c r="A5" s="116" t="s">
        <v>1816</v>
      </c>
      <c r="B5" s="150" t="s">
        <v>64</v>
      </c>
      <c r="C5" s="150" t="s">
        <v>64</v>
      </c>
      <c r="D5" s="150" t="s">
        <v>65</v>
      </c>
      <c r="E5" s="150" t="s">
        <v>64</v>
      </c>
      <c r="F5" s="150" t="s">
        <v>64</v>
      </c>
      <c r="G5" s="150" t="s">
        <v>64</v>
      </c>
      <c r="H5" s="150" t="s">
        <v>64</v>
      </c>
      <c r="I5" s="150" t="s">
        <v>64</v>
      </c>
      <c r="J5" s="150" t="s">
        <v>64</v>
      </c>
      <c r="K5" s="150" t="s">
        <v>65</v>
      </c>
      <c r="L5" s="150"/>
      <c r="M5" s="150" t="s">
        <v>64</v>
      </c>
      <c r="N5" s="150" t="s">
        <v>64</v>
      </c>
      <c r="O5" s="150" t="s">
        <v>64</v>
      </c>
      <c r="P5" s="150" t="s">
        <v>64</v>
      </c>
      <c r="Q5" s="150" t="s">
        <v>65</v>
      </c>
      <c r="R5" s="150" t="s">
        <v>64</v>
      </c>
      <c r="S5" s="150" t="s">
        <v>64</v>
      </c>
      <c r="T5" s="150" t="s">
        <v>64</v>
      </c>
      <c r="U5" s="150" t="s">
        <v>65</v>
      </c>
      <c r="V5" s="150" t="s">
        <v>64</v>
      </c>
      <c r="W5" s="150" t="s">
        <v>65</v>
      </c>
      <c r="X5" s="150" t="s">
        <v>64</v>
      </c>
      <c r="Y5" s="150" t="s">
        <v>65</v>
      </c>
      <c r="Z5" s="150" t="s">
        <v>64</v>
      </c>
      <c r="AA5" s="150" t="s">
        <v>64</v>
      </c>
      <c r="AB5" s="150" t="s">
        <v>65</v>
      </c>
      <c r="AC5" s="150" t="s">
        <v>64</v>
      </c>
      <c r="AD5" s="150" t="s">
        <v>64</v>
      </c>
    </row>
    <row r="6" spans="1:30" x14ac:dyDescent="0.25">
      <c r="A6" s="116" t="s">
        <v>1818</v>
      </c>
      <c r="B6" s="150" t="s">
        <v>64</v>
      </c>
      <c r="C6" s="150" t="s">
        <v>64</v>
      </c>
      <c r="D6" s="150" t="s">
        <v>65</v>
      </c>
      <c r="E6" s="150" t="s">
        <v>64</v>
      </c>
      <c r="F6" s="150" t="s">
        <v>64</v>
      </c>
      <c r="G6" s="150" t="s">
        <v>64</v>
      </c>
      <c r="H6" s="150" t="s">
        <v>64</v>
      </c>
      <c r="I6" s="150" t="s">
        <v>64</v>
      </c>
      <c r="J6" s="150" t="s">
        <v>64</v>
      </c>
      <c r="K6" s="150" t="s">
        <v>65</v>
      </c>
      <c r="L6" s="150"/>
      <c r="M6" s="150" t="s">
        <v>64</v>
      </c>
      <c r="N6" s="150" t="s">
        <v>64</v>
      </c>
      <c r="O6" s="150" t="s">
        <v>64</v>
      </c>
      <c r="P6" s="150" t="s">
        <v>64</v>
      </c>
      <c r="Q6" s="150" t="s">
        <v>65</v>
      </c>
      <c r="R6" s="150" t="s">
        <v>64</v>
      </c>
      <c r="S6" s="150" t="s">
        <v>64</v>
      </c>
      <c r="T6" s="150" t="s">
        <v>64</v>
      </c>
      <c r="U6" s="150" t="s">
        <v>64</v>
      </c>
      <c r="V6" s="150" t="s">
        <v>64</v>
      </c>
      <c r="W6" s="150" t="s">
        <v>64</v>
      </c>
      <c r="X6" s="150" t="s">
        <v>64</v>
      </c>
      <c r="Y6" s="150" t="s">
        <v>64</v>
      </c>
      <c r="Z6" s="150" t="s">
        <v>64</v>
      </c>
      <c r="AA6" s="150" t="s">
        <v>64</v>
      </c>
      <c r="AB6" s="150" t="s">
        <v>64</v>
      </c>
      <c r="AC6" s="150" t="s">
        <v>64</v>
      </c>
      <c r="AD6" s="150" t="s">
        <v>64</v>
      </c>
    </row>
    <row r="7" spans="1:30" x14ac:dyDescent="0.25">
      <c r="A7" s="116" t="s">
        <v>1820</v>
      </c>
      <c r="B7" s="150" t="s">
        <v>64</v>
      </c>
      <c r="C7" s="150" t="s">
        <v>64</v>
      </c>
      <c r="D7" s="150" t="s">
        <v>65</v>
      </c>
      <c r="E7" s="150" t="s">
        <v>64</v>
      </c>
      <c r="F7" s="150" t="s">
        <v>64</v>
      </c>
      <c r="G7" s="150" t="s">
        <v>64</v>
      </c>
      <c r="H7" s="150" t="s">
        <v>64</v>
      </c>
      <c r="I7" s="150" t="s">
        <v>64</v>
      </c>
      <c r="J7" s="150" t="s">
        <v>64</v>
      </c>
      <c r="K7" s="150" t="s">
        <v>64</v>
      </c>
      <c r="L7" s="150" t="s">
        <v>64</v>
      </c>
      <c r="M7" s="150" t="s">
        <v>65</v>
      </c>
      <c r="N7" s="150"/>
      <c r="O7" s="150" t="s">
        <v>64</v>
      </c>
      <c r="P7" s="150" t="s">
        <v>65</v>
      </c>
      <c r="Q7" s="150" t="s">
        <v>65</v>
      </c>
      <c r="R7" s="150" t="s">
        <v>64</v>
      </c>
      <c r="S7" s="150" t="s">
        <v>64</v>
      </c>
      <c r="T7" s="150" t="s">
        <v>64</v>
      </c>
      <c r="U7" s="150" t="s">
        <v>65</v>
      </c>
      <c r="V7" s="150" t="s">
        <v>64</v>
      </c>
      <c r="W7" s="150" t="s">
        <v>64</v>
      </c>
      <c r="X7" s="150" t="s">
        <v>64</v>
      </c>
      <c r="Y7" s="150" t="s">
        <v>64</v>
      </c>
      <c r="Z7" s="150" t="s">
        <v>64</v>
      </c>
      <c r="AA7" s="150" t="s">
        <v>64</v>
      </c>
      <c r="AB7" s="150" t="s">
        <v>64</v>
      </c>
      <c r="AC7" s="150" t="s">
        <v>64</v>
      </c>
      <c r="AD7" s="150" t="s">
        <v>64</v>
      </c>
    </row>
    <row r="8" spans="1:30" x14ac:dyDescent="0.25">
      <c r="A8" s="116" t="s">
        <v>1822</v>
      </c>
      <c r="B8" s="150" t="s">
        <v>64</v>
      </c>
      <c r="C8" s="150" t="s">
        <v>64</v>
      </c>
      <c r="D8" s="150" t="s">
        <v>65</v>
      </c>
      <c r="E8" s="150" t="s">
        <v>64</v>
      </c>
      <c r="F8" s="150" t="s">
        <v>64</v>
      </c>
      <c r="G8" s="150" t="s">
        <v>64</v>
      </c>
      <c r="H8" s="150" t="s">
        <v>64</v>
      </c>
      <c r="I8" s="150" t="s">
        <v>64</v>
      </c>
      <c r="J8" s="150" t="s">
        <v>64</v>
      </c>
      <c r="K8" s="150" t="s">
        <v>64</v>
      </c>
      <c r="L8" s="150" t="s">
        <v>65</v>
      </c>
      <c r="M8" s="150" t="s">
        <v>64</v>
      </c>
      <c r="N8" s="150" t="s">
        <v>64</v>
      </c>
      <c r="O8" s="150" t="s">
        <v>64</v>
      </c>
      <c r="P8" s="150" t="s">
        <v>65</v>
      </c>
      <c r="Q8" s="150" t="s">
        <v>64</v>
      </c>
      <c r="R8" s="150" t="s">
        <v>64</v>
      </c>
      <c r="S8" s="150" t="s">
        <v>64</v>
      </c>
      <c r="T8" s="150" t="s">
        <v>64</v>
      </c>
      <c r="U8" s="150" t="s">
        <v>64</v>
      </c>
      <c r="V8" s="150" t="s">
        <v>64</v>
      </c>
      <c r="W8" s="150" t="s">
        <v>64</v>
      </c>
      <c r="X8" s="150" t="s">
        <v>64</v>
      </c>
      <c r="Y8" s="150" t="s">
        <v>65</v>
      </c>
      <c r="Z8" s="150" t="s">
        <v>64</v>
      </c>
      <c r="AA8" s="150" t="s">
        <v>64</v>
      </c>
      <c r="AB8" s="150" t="s">
        <v>64</v>
      </c>
      <c r="AC8" s="150" t="s">
        <v>64</v>
      </c>
      <c r="AD8" s="150" t="s">
        <v>65</v>
      </c>
    </row>
    <row r="9" spans="1:30" x14ac:dyDescent="0.25">
      <c r="A9" s="116" t="s">
        <v>1824</v>
      </c>
      <c r="B9" s="150" t="s">
        <v>64</v>
      </c>
      <c r="C9" s="150" t="s">
        <v>64</v>
      </c>
      <c r="D9" s="150" t="s">
        <v>65</v>
      </c>
      <c r="E9" s="150" t="s">
        <v>64</v>
      </c>
      <c r="F9" s="150" t="s">
        <v>64</v>
      </c>
      <c r="G9" s="150" t="s">
        <v>64</v>
      </c>
      <c r="H9" s="150" t="s">
        <v>64</v>
      </c>
      <c r="I9" s="150" t="s">
        <v>64</v>
      </c>
      <c r="J9" s="150" t="s">
        <v>64</v>
      </c>
      <c r="K9" s="150" t="s">
        <v>65</v>
      </c>
      <c r="L9" s="150"/>
      <c r="M9" s="150" t="s">
        <v>65</v>
      </c>
      <c r="N9" s="150"/>
      <c r="O9" s="150" t="s">
        <v>64</v>
      </c>
      <c r="P9" s="150" t="s">
        <v>64</v>
      </c>
      <c r="Q9" s="150" t="s">
        <v>65</v>
      </c>
      <c r="R9" s="150" t="s">
        <v>64</v>
      </c>
      <c r="S9" s="150" t="s">
        <v>64</v>
      </c>
      <c r="T9" s="150" t="s">
        <v>64</v>
      </c>
      <c r="U9" s="150" t="s">
        <v>64</v>
      </c>
      <c r="V9" s="150" t="s">
        <v>64</v>
      </c>
      <c r="W9" s="150" t="s">
        <v>64</v>
      </c>
      <c r="X9" s="150" t="s">
        <v>64</v>
      </c>
      <c r="Y9" s="150" t="s">
        <v>65</v>
      </c>
      <c r="Z9" s="150" t="s">
        <v>64</v>
      </c>
      <c r="AA9" s="150" t="s">
        <v>64</v>
      </c>
      <c r="AB9" s="150" t="s">
        <v>64</v>
      </c>
      <c r="AC9" s="150" t="s">
        <v>64</v>
      </c>
      <c r="AD9" s="150" t="s">
        <v>65</v>
      </c>
    </row>
    <row r="10" spans="1:30" x14ac:dyDescent="0.25">
      <c r="A10" s="116" t="s">
        <v>1828</v>
      </c>
      <c r="B10" s="150" t="s">
        <v>64</v>
      </c>
      <c r="C10" s="150" t="s">
        <v>64</v>
      </c>
      <c r="D10" s="150" t="s">
        <v>65</v>
      </c>
      <c r="E10" s="150" t="s">
        <v>64</v>
      </c>
      <c r="F10" s="150" t="s">
        <v>64</v>
      </c>
      <c r="G10" s="150" t="s">
        <v>64</v>
      </c>
      <c r="H10" s="150" t="s">
        <v>65</v>
      </c>
      <c r="I10" s="150"/>
      <c r="J10" s="150" t="s">
        <v>64</v>
      </c>
      <c r="K10" s="150" t="s">
        <v>64</v>
      </c>
      <c r="L10" s="150" t="s">
        <v>64</v>
      </c>
      <c r="M10" s="150" t="s">
        <v>65</v>
      </c>
      <c r="N10" s="150"/>
      <c r="O10" s="150" t="s">
        <v>64</v>
      </c>
      <c r="P10" s="150" t="s">
        <v>64</v>
      </c>
      <c r="Q10" s="150" t="s">
        <v>65</v>
      </c>
      <c r="R10" s="150" t="s">
        <v>64</v>
      </c>
      <c r="S10" s="150" t="s">
        <v>64</v>
      </c>
      <c r="T10" s="150" t="s">
        <v>64</v>
      </c>
      <c r="U10" s="150" t="s">
        <v>65</v>
      </c>
      <c r="V10" s="150" t="s">
        <v>64</v>
      </c>
      <c r="W10" s="150" t="s">
        <v>65</v>
      </c>
      <c r="X10" s="150" t="s">
        <v>64</v>
      </c>
      <c r="Y10" s="150" t="s">
        <v>65</v>
      </c>
      <c r="Z10" s="150" t="s">
        <v>64</v>
      </c>
      <c r="AA10" s="150" t="s">
        <v>64</v>
      </c>
      <c r="AB10" s="150" t="s">
        <v>64</v>
      </c>
      <c r="AC10" s="150" t="s">
        <v>64</v>
      </c>
      <c r="AD10" s="150" t="s">
        <v>65</v>
      </c>
    </row>
    <row r="11" spans="1:30" x14ac:dyDescent="0.25">
      <c r="A11" s="116" t="s">
        <v>1830</v>
      </c>
      <c r="B11" s="150" t="s">
        <v>64</v>
      </c>
      <c r="C11" s="150" t="s">
        <v>64</v>
      </c>
      <c r="D11" s="150" t="s">
        <v>65</v>
      </c>
      <c r="E11" s="150" t="s">
        <v>64</v>
      </c>
      <c r="F11" s="150" t="s">
        <v>64</v>
      </c>
      <c r="G11" s="150" t="s">
        <v>64</v>
      </c>
      <c r="H11" s="150" t="s">
        <v>64</v>
      </c>
      <c r="I11" s="150" t="s">
        <v>64</v>
      </c>
      <c r="J11" s="150" t="s">
        <v>64</v>
      </c>
      <c r="K11" s="150" t="s">
        <v>64</v>
      </c>
      <c r="L11" s="150" t="s">
        <v>64</v>
      </c>
      <c r="M11" s="150" t="s">
        <v>64</v>
      </c>
      <c r="N11" s="150" t="s">
        <v>64</v>
      </c>
      <c r="O11" s="150" t="s">
        <v>64</v>
      </c>
      <c r="P11" s="150" t="s">
        <v>65</v>
      </c>
      <c r="Q11" s="150" t="s">
        <v>65</v>
      </c>
      <c r="R11" s="150" t="s">
        <v>65</v>
      </c>
      <c r="S11" s="150" t="s">
        <v>65</v>
      </c>
      <c r="T11" s="150" t="s">
        <v>65</v>
      </c>
      <c r="U11" s="150" t="s">
        <v>65</v>
      </c>
      <c r="V11" s="150" t="s">
        <v>65</v>
      </c>
      <c r="W11" s="150" t="s">
        <v>65</v>
      </c>
      <c r="X11" s="150" t="s">
        <v>65</v>
      </c>
      <c r="Y11" s="150" t="s">
        <v>65</v>
      </c>
      <c r="Z11" s="150" t="s">
        <v>65</v>
      </c>
      <c r="AA11" s="150" t="s">
        <v>65</v>
      </c>
      <c r="AB11" s="150" t="s">
        <v>65</v>
      </c>
      <c r="AC11" s="150" t="s">
        <v>65</v>
      </c>
      <c r="AD11" s="150"/>
    </row>
    <row r="12" spans="1:30" x14ac:dyDescent="0.25">
      <c r="A12" s="116" t="s">
        <v>1832</v>
      </c>
      <c r="B12" s="150" t="s">
        <v>64</v>
      </c>
      <c r="C12" s="150" t="s">
        <v>64</v>
      </c>
      <c r="D12" s="150" t="s">
        <v>65</v>
      </c>
      <c r="E12" s="150" t="s">
        <v>64</v>
      </c>
      <c r="F12" s="150" t="s">
        <v>64</v>
      </c>
      <c r="G12" s="150" t="s">
        <v>64</v>
      </c>
      <c r="H12" s="150" t="s">
        <v>64</v>
      </c>
      <c r="I12" s="150" t="s">
        <v>64</v>
      </c>
      <c r="J12" s="150" t="s">
        <v>64</v>
      </c>
      <c r="K12" s="150" t="s">
        <v>64</v>
      </c>
      <c r="L12" s="150" t="s">
        <v>64</v>
      </c>
      <c r="M12" s="150" t="s">
        <v>64</v>
      </c>
      <c r="N12" s="150" t="s">
        <v>64</v>
      </c>
      <c r="O12" s="150" t="s">
        <v>64</v>
      </c>
      <c r="P12" s="150" t="s">
        <v>64</v>
      </c>
      <c r="Q12" s="150" t="s">
        <v>64</v>
      </c>
      <c r="R12" s="150" t="s">
        <v>64</v>
      </c>
      <c r="S12" s="150" t="s">
        <v>64</v>
      </c>
      <c r="T12" s="150" t="s">
        <v>64</v>
      </c>
      <c r="U12" s="150" t="s">
        <v>64</v>
      </c>
      <c r="V12" s="150" t="s">
        <v>64</v>
      </c>
      <c r="W12" s="150" t="s">
        <v>64</v>
      </c>
      <c r="X12" s="150" t="s">
        <v>64</v>
      </c>
      <c r="Y12" s="150" t="s">
        <v>64</v>
      </c>
      <c r="Z12" s="150" t="s">
        <v>64</v>
      </c>
      <c r="AA12" s="150" t="s">
        <v>64</v>
      </c>
      <c r="AB12" s="150" t="s">
        <v>64</v>
      </c>
      <c r="AC12" s="150" t="s">
        <v>64</v>
      </c>
      <c r="AD12" s="150" t="s">
        <v>64</v>
      </c>
    </row>
    <row r="13" spans="1:30" x14ac:dyDescent="0.25">
      <c r="A13" s="116" t="s">
        <v>1834</v>
      </c>
      <c r="B13" s="150" t="s">
        <v>64</v>
      </c>
      <c r="C13" s="150" t="s">
        <v>64</v>
      </c>
      <c r="D13" s="150" t="s">
        <v>65</v>
      </c>
      <c r="E13" s="150" t="s">
        <v>64</v>
      </c>
      <c r="F13" s="150" t="s">
        <v>64</v>
      </c>
      <c r="G13" s="150" t="s">
        <v>64</v>
      </c>
      <c r="H13" s="150" t="s">
        <v>64</v>
      </c>
      <c r="I13" s="150" t="s">
        <v>64</v>
      </c>
      <c r="J13" s="150" t="s">
        <v>64</v>
      </c>
      <c r="K13" s="150" t="s">
        <v>64</v>
      </c>
      <c r="L13" s="150" t="s">
        <v>64</v>
      </c>
      <c r="M13" s="150" t="s">
        <v>64</v>
      </c>
      <c r="N13" s="150" t="s">
        <v>64</v>
      </c>
      <c r="O13" s="150" t="s">
        <v>64</v>
      </c>
      <c r="P13" s="150" t="s">
        <v>64</v>
      </c>
      <c r="Q13" s="150" t="s">
        <v>65</v>
      </c>
      <c r="R13" s="150" t="s">
        <v>64</v>
      </c>
      <c r="S13" s="150" t="s">
        <v>64</v>
      </c>
      <c r="T13" s="150" t="s">
        <v>64</v>
      </c>
      <c r="U13" s="150" t="s">
        <v>64</v>
      </c>
      <c r="V13" s="150" t="s">
        <v>64</v>
      </c>
      <c r="W13" s="150" t="s">
        <v>64</v>
      </c>
      <c r="X13" s="150" t="s">
        <v>64</v>
      </c>
      <c r="Y13" s="150" t="s">
        <v>65</v>
      </c>
      <c r="Z13" s="150" t="s">
        <v>64</v>
      </c>
      <c r="AA13" s="150" t="s">
        <v>64</v>
      </c>
      <c r="AB13" s="150" t="s">
        <v>64</v>
      </c>
      <c r="AC13" s="150" t="s">
        <v>64</v>
      </c>
      <c r="AD13" s="150" t="s">
        <v>64</v>
      </c>
    </row>
    <row r="14" spans="1:30" x14ac:dyDescent="0.25">
      <c r="A14" s="116" t="s">
        <v>1836</v>
      </c>
      <c r="B14" s="150" t="s">
        <v>64</v>
      </c>
      <c r="C14" s="150" t="s">
        <v>64</v>
      </c>
      <c r="D14" s="150" t="s">
        <v>65</v>
      </c>
      <c r="E14" s="150" t="s">
        <v>64</v>
      </c>
      <c r="F14" s="150" t="s">
        <v>64</v>
      </c>
      <c r="G14" s="150" t="s">
        <v>64</v>
      </c>
      <c r="H14" s="150" t="s">
        <v>64</v>
      </c>
      <c r="I14" s="150" t="s">
        <v>64</v>
      </c>
      <c r="J14" s="150" t="s">
        <v>64</v>
      </c>
      <c r="K14" s="150" t="s">
        <v>65</v>
      </c>
      <c r="L14" s="150"/>
      <c r="M14" s="150" t="s">
        <v>64</v>
      </c>
      <c r="N14" s="150" t="s">
        <v>64</v>
      </c>
      <c r="O14" s="150" t="s">
        <v>64</v>
      </c>
      <c r="P14" s="150" t="s">
        <v>64</v>
      </c>
      <c r="Q14" s="150" t="s">
        <v>65</v>
      </c>
      <c r="R14" s="150" t="s">
        <v>64</v>
      </c>
      <c r="S14" s="150" t="s">
        <v>64</v>
      </c>
      <c r="T14" s="150" t="s">
        <v>64</v>
      </c>
      <c r="U14" s="150" t="s">
        <v>64</v>
      </c>
      <c r="V14" s="150" t="s">
        <v>64</v>
      </c>
      <c r="W14" s="150" t="s">
        <v>64</v>
      </c>
      <c r="X14" s="150" t="s">
        <v>64</v>
      </c>
      <c r="Y14" s="150" t="s">
        <v>64</v>
      </c>
      <c r="Z14" s="150" t="s">
        <v>64</v>
      </c>
      <c r="AA14" s="150" t="s">
        <v>64</v>
      </c>
      <c r="AB14" s="150" t="s">
        <v>64</v>
      </c>
      <c r="AC14" s="150" t="s">
        <v>64</v>
      </c>
      <c r="AD14" s="150" t="s">
        <v>65</v>
      </c>
    </row>
    <row r="15" spans="1:30" x14ac:dyDescent="0.25">
      <c r="A15" s="116" t="s">
        <v>1838</v>
      </c>
      <c r="B15" s="150" t="s">
        <v>64</v>
      </c>
      <c r="C15" s="150" t="s">
        <v>64</v>
      </c>
      <c r="D15" s="150" t="s">
        <v>65</v>
      </c>
      <c r="E15" s="150" t="s">
        <v>64</v>
      </c>
      <c r="F15" s="150" t="s">
        <v>64</v>
      </c>
      <c r="G15" s="150" t="s">
        <v>64</v>
      </c>
      <c r="H15" s="150" t="s">
        <v>64</v>
      </c>
      <c r="I15" s="150" t="s">
        <v>64</v>
      </c>
      <c r="J15" s="150" t="s">
        <v>65</v>
      </c>
      <c r="K15" s="150" t="s">
        <v>64</v>
      </c>
      <c r="L15" s="150" t="s">
        <v>64</v>
      </c>
      <c r="M15" s="150" t="s">
        <v>64</v>
      </c>
      <c r="N15" s="150" t="s">
        <v>64</v>
      </c>
      <c r="O15" s="150" t="s">
        <v>64</v>
      </c>
      <c r="P15" s="150" t="s">
        <v>64</v>
      </c>
      <c r="Q15" s="150" t="s">
        <v>65</v>
      </c>
      <c r="R15" s="150" t="s">
        <v>64</v>
      </c>
      <c r="S15" s="150" t="s">
        <v>64</v>
      </c>
      <c r="T15" s="150" t="s">
        <v>64</v>
      </c>
      <c r="U15" s="150" t="s">
        <v>65</v>
      </c>
      <c r="V15" s="150" t="s">
        <v>65</v>
      </c>
      <c r="W15" s="150" t="s">
        <v>64</v>
      </c>
      <c r="X15" s="150" t="s">
        <v>64</v>
      </c>
      <c r="Y15" s="150" t="s">
        <v>65</v>
      </c>
      <c r="Z15" s="150" t="s">
        <v>65</v>
      </c>
      <c r="AA15" s="150" t="s">
        <v>65</v>
      </c>
      <c r="AB15" s="150" t="s">
        <v>65</v>
      </c>
      <c r="AC15" s="150" t="s">
        <v>64</v>
      </c>
      <c r="AD15" s="150" t="s">
        <v>65</v>
      </c>
    </row>
    <row r="16" spans="1:30" x14ac:dyDescent="0.25">
      <c r="A16" s="116" t="s">
        <v>1840</v>
      </c>
      <c r="B16" s="150" t="s">
        <v>64</v>
      </c>
      <c r="C16" s="150" t="s">
        <v>64</v>
      </c>
      <c r="D16" s="150" t="s">
        <v>64</v>
      </c>
      <c r="E16" s="150" t="s">
        <v>64</v>
      </c>
      <c r="F16" s="150" t="s">
        <v>64</v>
      </c>
      <c r="G16" s="150" t="s">
        <v>64</v>
      </c>
      <c r="H16" s="150" t="s">
        <v>64</v>
      </c>
      <c r="I16" s="150" t="s">
        <v>64</v>
      </c>
      <c r="J16" s="150" t="s">
        <v>64</v>
      </c>
      <c r="K16" s="150" t="s">
        <v>64</v>
      </c>
      <c r="L16" s="150" t="s">
        <v>64</v>
      </c>
      <c r="M16" s="150" t="s">
        <v>64</v>
      </c>
      <c r="N16" s="150" t="s">
        <v>64</v>
      </c>
      <c r="O16" s="150" t="s">
        <v>64</v>
      </c>
      <c r="P16" s="150" t="s">
        <v>64</v>
      </c>
      <c r="Q16" s="150" t="s">
        <v>64</v>
      </c>
      <c r="R16" s="150" t="s">
        <v>64</v>
      </c>
      <c r="S16" s="150" t="s">
        <v>65</v>
      </c>
      <c r="T16" s="150" t="s">
        <v>65</v>
      </c>
      <c r="U16" s="150" t="s">
        <v>65</v>
      </c>
      <c r="V16" s="150" t="s">
        <v>65</v>
      </c>
      <c r="W16" s="150" t="s">
        <v>65</v>
      </c>
      <c r="X16" s="150" t="s">
        <v>65</v>
      </c>
      <c r="Y16" s="150" t="s">
        <v>65</v>
      </c>
      <c r="Z16" s="150" t="s">
        <v>65</v>
      </c>
      <c r="AA16" s="150" t="s">
        <v>65</v>
      </c>
      <c r="AB16" s="150" t="s">
        <v>65</v>
      </c>
      <c r="AC16" s="150" t="s">
        <v>65</v>
      </c>
      <c r="AD16" s="150"/>
    </row>
    <row r="17" spans="1:30" x14ac:dyDescent="0.25">
      <c r="A17" s="116" t="s">
        <v>1842</v>
      </c>
      <c r="B17" s="150" t="s">
        <v>64</v>
      </c>
      <c r="C17" s="150" t="s">
        <v>65</v>
      </c>
      <c r="D17" s="150" t="s">
        <v>65</v>
      </c>
      <c r="E17" s="150" t="s">
        <v>64</v>
      </c>
      <c r="F17" s="150" t="s">
        <v>64</v>
      </c>
      <c r="G17" s="150" t="s">
        <v>64</v>
      </c>
      <c r="H17" s="150" t="s">
        <v>65</v>
      </c>
      <c r="I17" s="150"/>
      <c r="J17" s="150" t="s">
        <v>65</v>
      </c>
      <c r="K17" s="150" t="s">
        <v>65</v>
      </c>
      <c r="L17" s="150"/>
      <c r="M17" s="150" t="s">
        <v>64</v>
      </c>
      <c r="N17" s="150" t="s">
        <v>64</v>
      </c>
      <c r="O17" s="150" t="s">
        <v>65</v>
      </c>
      <c r="P17" s="150" t="s">
        <v>65</v>
      </c>
      <c r="Q17" s="150" t="s">
        <v>65</v>
      </c>
      <c r="R17" s="150" t="s">
        <v>65</v>
      </c>
      <c r="S17" s="150" t="s">
        <v>64</v>
      </c>
      <c r="T17" s="150" t="s">
        <v>64</v>
      </c>
      <c r="U17" s="150" t="s">
        <v>65</v>
      </c>
      <c r="V17" s="150" t="s">
        <v>64</v>
      </c>
      <c r="W17" s="150" t="s">
        <v>65</v>
      </c>
      <c r="X17" s="150" t="s">
        <v>65</v>
      </c>
      <c r="Y17" s="150" t="s">
        <v>65</v>
      </c>
      <c r="Z17" s="150" t="s">
        <v>65</v>
      </c>
      <c r="AA17" s="150" t="s">
        <v>64</v>
      </c>
      <c r="AB17" s="150" t="s">
        <v>64</v>
      </c>
      <c r="AC17" s="150" t="s">
        <v>65</v>
      </c>
      <c r="AD17" s="150"/>
    </row>
    <row r="18" spans="1:30" x14ac:dyDescent="0.25">
      <c r="A18" s="116" t="s">
        <v>1844</v>
      </c>
      <c r="B18" s="150" t="s">
        <v>64</v>
      </c>
      <c r="C18" s="150" t="s">
        <v>64</v>
      </c>
      <c r="D18" s="150" t="s">
        <v>65</v>
      </c>
      <c r="E18" s="150" t="s">
        <v>64</v>
      </c>
      <c r="F18" s="150" t="s">
        <v>64</v>
      </c>
      <c r="G18" s="150" t="s">
        <v>64</v>
      </c>
      <c r="H18" s="150" t="s">
        <v>65</v>
      </c>
      <c r="I18" s="150"/>
      <c r="J18" s="150" t="s">
        <v>64</v>
      </c>
      <c r="K18" s="150" t="s">
        <v>65</v>
      </c>
      <c r="L18" s="150"/>
      <c r="M18" s="150" t="s">
        <v>64</v>
      </c>
      <c r="N18" s="150" t="s">
        <v>64</v>
      </c>
      <c r="O18" s="150" t="s">
        <v>64</v>
      </c>
      <c r="P18" s="150" t="s">
        <v>64</v>
      </c>
      <c r="Q18" s="150" t="s">
        <v>65</v>
      </c>
      <c r="R18" s="150" t="s">
        <v>64</v>
      </c>
      <c r="S18" s="150" t="s">
        <v>64</v>
      </c>
      <c r="T18" s="150" t="s">
        <v>64</v>
      </c>
      <c r="U18" s="150" t="s">
        <v>64</v>
      </c>
      <c r="V18" s="150" t="s">
        <v>64</v>
      </c>
      <c r="W18" s="150" t="s">
        <v>64</v>
      </c>
      <c r="X18" s="150" t="s">
        <v>64</v>
      </c>
      <c r="Y18" s="150" t="s">
        <v>65</v>
      </c>
      <c r="Z18" s="150" t="s">
        <v>64</v>
      </c>
      <c r="AA18" s="150" t="s">
        <v>64</v>
      </c>
      <c r="AB18" s="150" t="s">
        <v>64</v>
      </c>
      <c r="AC18" s="150" t="s">
        <v>64</v>
      </c>
      <c r="AD18" s="150" t="s">
        <v>65</v>
      </c>
    </row>
    <row r="19" spans="1:30" x14ac:dyDescent="0.25">
      <c r="A19" s="116" t="s">
        <v>1846</v>
      </c>
      <c r="B19" s="150" t="s">
        <v>64</v>
      </c>
      <c r="C19" s="150" t="s">
        <v>64</v>
      </c>
      <c r="D19" s="150" t="s">
        <v>65</v>
      </c>
      <c r="E19" s="150" t="s">
        <v>64</v>
      </c>
      <c r="F19" s="150" t="s">
        <v>64</v>
      </c>
      <c r="G19" s="150" t="s">
        <v>64</v>
      </c>
      <c r="H19" s="150" t="s">
        <v>64</v>
      </c>
      <c r="I19" s="150" t="s">
        <v>64</v>
      </c>
      <c r="J19" s="150" t="s">
        <v>64</v>
      </c>
      <c r="K19" s="150" t="s">
        <v>65</v>
      </c>
      <c r="L19" s="150"/>
      <c r="M19" s="150" t="s">
        <v>64</v>
      </c>
      <c r="N19" s="150" t="s">
        <v>64</v>
      </c>
      <c r="O19" s="150" t="s">
        <v>65</v>
      </c>
      <c r="P19" s="150" t="s">
        <v>64</v>
      </c>
      <c r="Q19" s="150" t="s">
        <v>64</v>
      </c>
      <c r="R19" s="150" t="s">
        <v>65</v>
      </c>
      <c r="S19" s="150" t="s">
        <v>64</v>
      </c>
      <c r="T19" s="150" t="s">
        <v>64</v>
      </c>
      <c r="U19" s="150" t="s">
        <v>65</v>
      </c>
      <c r="V19" s="150" t="s">
        <v>64</v>
      </c>
      <c r="W19" s="150" t="s">
        <v>65</v>
      </c>
      <c r="X19" s="150" t="s">
        <v>64</v>
      </c>
      <c r="Y19" s="150" t="s">
        <v>65</v>
      </c>
      <c r="Z19" s="150" t="s">
        <v>64</v>
      </c>
      <c r="AA19" s="150" t="s">
        <v>64</v>
      </c>
      <c r="AB19" s="150" t="s">
        <v>64</v>
      </c>
      <c r="AC19" s="150" t="s">
        <v>64</v>
      </c>
      <c r="AD19" s="150" t="s">
        <v>65</v>
      </c>
    </row>
    <row r="20" spans="1:30" x14ac:dyDescent="0.25">
      <c r="A20" s="116" t="s">
        <v>1848</v>
      </c>
      <c r="B20" s="150" t="s">
        <v>65</v>
      </c>
      <c r="C20" s="150"/>
      <c r="D20" s="150" t="s">
        <v>65</v>
      </c>
      <c r="E20" s="150" t="s">
        <v>64</v>
      </c>
      <c r="F20" s="150" t="s">
        <v>64</v>
      </c>
      <c r="G20" s="150" t="s">
        <v>64</v>
      </c>
      <c r="H20" s="150" t="s">
        <v>64</v>
      </c>
      <c r="I20" s="150" t="s">
        <v>64</v>
      </c>
      <c r="J20" s="150" t="s">
        <v>64</v>
      </c>
      <c r="K20" s="150" t="s">
        <v>64</v>
      </c>
      <c r="L20" s="150" t="s">
        <v>64</v>
      </c>
      <c r="M20" s="150" t="s">
        <v>64</v>
      </c>
      <c r="N20" s="150" t="s">
        <v>64</v>
      </c>
      <c r="O20" s="150" t="s">
        <v>64</v>
      </c>
      <c r="P20" s="150" t="s">
        <v>64</v>
      </c>
      <c r="Q20" s="150" t="s">
        <v>64</v>
      </c>
      <c r="R20" s="150" t="s">
        <v>64</v>
      </c>
      <c r="S20" s="150" t="s">
        <v>64</v>
      </c>
      <c r="T20" s="150" t="s">
        <v>64</v>
      </c>
      <c r="U20" s="150" t="s">
        <v>64</v>
      </c>
      <c r="V20" s="150" t="s">
        <v>64</v>
      </c>
      <c r="W20" s="150" t="s">
        <v>64</v>
      </c>
      <c r="X20" s="150" t="s">
        <v>64</v>
      </c>
      <c r="Y20" s="150" t="s">
        <v>64</v>
      </c>
      <c r="Z20" s="150" t="s">
        <v>64</v>
      </c>
      <c r="AA20" s="150" t="s">
        <v>64</v>
      </c>
      <c r="AB20" s="150" t="s">
        <v>64</v>
      </c>
      <c r="AC20" s="150" t="s">
        <v>64</v>
      </c>
      <c r="AD20" s="150" t="s">
        <v>64</v>
      </c>
    </row>
    <row r="21" spans="1:30" x14ac:dyDescent="0.25">
      <c r="A21" s="116" t="s">
        <v>1852</v>
      </c>
      <c r="B21" s="150" t="s">
        <v>64</v>
      </c>
      <c r="C21" s="150" t="s">
        <v>64</v>
      </c>
      <c r="D21" s="150" t="s">
        <v>64</v>
      </c>
      <c r="E21" s="150" t="s">
        <v>64</v>
      </c>
      <c r="F21" s="150" t="s">
        <v>64</v>
      </c>
      <c r="G21" s="150" t="s">
        <v>64</v>
      </c>
      <c r="H21" s="150" t="s">
        <v>64</v>
      </c>
      <c r="I21" s="150" t="s">
        <v>64</v>
      </c>
      <c r="J21" s="150" t="s">
        <v>64</v>
      </c>
      <c r="K21" s="150" t="s">
        <v>65</v>
      </c>
      <c r="L21" s="150"/>
      <c r="M21" s="150" t="s">
        <v>64</v>
      </c>
      <c r="N21" s="150" t="s">
        <v>64</v>
      </c>
      <c r="O21" s="150" t="s">
        <v>64</v>
      </c>
      <c r="P21" s="150" t="s">
        <v>64</v>
      </c>
      <c r="Q21" s="150" t="s">
        <v>65</v>
      </c>
      <c r="R21" s="150" t="s">
        <v>64</v>
      </c>
      <c r="S21" s="150" t="s">
        <v>64</v>
      </c>
      <c r="T21" s="150" t="s">
        <v>64</v>
      </c>
      <c r="U21" s="150" t="s">
        <v>65</v>
      </c>
      <c r="V21" s="150" t="s">
        <v>64</v>
      </c>
      <c r="W21" s="150" t="s">
        <v>64</v>
      </c>
      <c r="X21" s="150" t="s">
        <v>64</v>
      </c>
      <c r="Y21" s="150" t="s">
        <v>65</v>
      </c>
      <c r="Z21" s="150" t="s">
        <v>65</v>
      </c>
      <c r="AA21" s="150" t="s">
        <v>65</v>
      </c>
      <c r="AB21" s="150" t="s">
        <v>65</v>
      </c>
      <c r="AC21" s="150" t="s">
        <v>64</v>
      </c>
      <c r="AD21" s="150" t="s">
        <v>64</v>
      </c>
    </row>
    <row r="22" spans="1:30" x14ac:dyDescent="0.25">
      <c r="A22" s="116" t="s">
        <v>1854</v>
      </c>
      <c r="B22" s="150" t="s">
        <v>64</v>
      </c>
      <c r="C22" s="150" t="s">
        <v>64</v>
      </c>
      <c r="D22" s="150" t="s">
        <v>65</v>
      </c>
      <c r="E22" s="150" t="s">
        <v>64</v>
      </c>
      <c r="F22" s="150" t="s">
        <v>64</v>
      </c>
      <c r="G22" s="150" t="s">
        <v>64</v>
      </c>
      <c r="H22" s="150" t="s">
        <v>65</v>
      </c>
      <c r="I22" s="150"/>
      <c r="J22" s="150" t="s">
        <v>64</v>
      </c>
      <c r="K22" s="150" t="s">
        <v>65</v>
      </c>
      <c r="L22" s="150"/>
      <c r="M22" s="150" t="s">
        <v>64</v>
      </c>
      <c r="N22" s="150" t="s">
        <v>64</v>
      </c>
      <c r="O22" s="150" t="s">
        <v>65</v>
      </c>
      <c r="P22" s="150" t="s">
        <v>64</v>
      </c>
      <c r="Q22" s="150" t="s">
        <v>65</v>
      </c>
      <c r="R22" s="150" t="s">
        <v>64</v>
      </c>
      <c r="S22" s="150" t="s">
        <v>64</v>
      </c>
      <c r="T22" s="150" t="s">
        <v>64</v>
      </c>
      <c r="U22" s="150" t="s">
        <v>65</v>
      </c>
      <c r="V22" s="150" t="s">
        <v>64</v>
      </c>
      <c r="W22" s="150" t="s">
        <v>65</v>
      </c>
      <c r="X22" s="150" t="s">
        <v>64</v>
      </c>
      <c r="Y22" s="150" t="s">
        <v>65</v>
      </c>
      <c r="Z22" s="150" t="s">
        <v>64</v>
      </c>
      <c r="AA22" s="150" t="s">
        <v>64</v>
      </c>
      <c r="AB22" s="150" t="s">
        <v>65</v>
      </c>
      <c r="AC22" s="150" t="s">
        <v>64</v>
      </c>
      <c r="AD22" s="150" t="s">
        <v>64</v>
      </c>
    </row>
    <row r="23" spans="1:30" x14ac:dyDescent="0.25">
      <c r="A23" s="116" t="s">
        <v>1856</v>
      </c>
      <c r="B23" s="150" t="s">
        <v>64</v>
      </c>
      <c r="C23" s="150" t="s">
        <v>64</v>
      </c>
      <c r="D23" s="150" t="s">
        <v>65</v>
      </c>
      <c r="E23" s="150" t="s">
        <v>64</v>
      </c>
      <c r="F23" s="150" t="s">
        <v>64</v>
      </c>
      <c r="G23" s="150" t="s">
        <v>64</v>
      </c>
      <c r="H23" s="150" t="s">
        <v>65</v>
      </c>
      <c r="I23" s="150"/>
      <c r="J23" s="150" t="s">
        <v>64</v>
      </c>
      <c r="K23" s="150" t="s">
        <v>65</v>
      </c>
      <c r="L23" s="150"/>
      <c r="M23" s="150" t="s">
        <v>65</v>
      </c>
      <c r="N23" s="150"/>
      <c r="O23" s="150" t="s">
        <v>65</v>
      </c>
      <c r="P23" s="150" t="s">
        <v>65</v>
      </c>
      <c r="Q23" s="150" t="s">
        <v>65</v>
      </c>
      <c r="R23" s="150" t="s">
        <v>64</v>
      </c>
      <c r="S23" s="150" t="s">
        <v>64</v>
      </c>
      <c r="T23" s="150" t="s">
        <v>64</v>
      </c>
      <c r="U23" s="150" t="s">
        <v>65</v>
      </c>
      <c r="V23" s="150" t="s">
        <v>64</v>
      </c>
      <c r="W23" s="150" t="s">
        <v>65</v>
      </c>
      <c r="X23" s="150" t="s">
        <v>65</v>
      </c>
      <c r="Y23" s="150" t="s">
        <v>65</v>
      </c>
      <c r="Z23" s="150" t="s">
        <v>64</v>
      </c>
      <c r="AA23" s="150" t="s">
        <v>64</v>
      </c>
      <c r="AB23" s="150" t="s">
        <v>64</v>
      </c>
      <c r="AC23" s="150" t="s">
        <v>64</v>
      </c>
      <c r="AD23" s="150" t="s">
        <v>64</v>
      </c>
    </row>
    <row r="24" spans="1:30" x14ac:dyDescent="0.25">
      <c r="A24" s="116" t="s">
        <v>1858</v>
      </c>
      <c r="B24" s="150" t="s">
        <v>64</v>
      </c>
      <c r="C24" s="150" t="s">
        <v>64</v>
      </c>
      <c r="D24" s="150" t="s">
        <v>65</v>
      </c>
      <c r="E24" s="150" t="s">
        <v>65</v>
      </c>
      <c r="F24" s="150" t="s">
        <v>64</v>
      </c>
      <c r="G24" s="150" t="s">
        <v>64</v>
      </c>
      <c r="H24" s="150" t="s">
        <v>64</v>
      </c>
      <c r="I24" s="150" t="s">
        <v>64</v>
      </c>
      <c r="J24" s="150" t="s">
        <v>64</v>
      </c>
      <c r="K24" s="150" t="s">
        <v>64</v>
      </c>
      <c r="L24" s="150" t="s">
        <v>64</v>
      </c>
      <c r="M24" s="150" t="s">
        <v>64</v>
      </c>
      <c r="N24" s="150" t="s">
        <v>64</v>
      </c>
      <c r="O24" s="150" t="s">
        <v>65</v>
      </c>
      <c r="P24" s="150" t="s">
        <v>64</v>
      </c>
      <c r="Q24" s="150" t="s">
        <v>64</v>
      </c>
      <c r="R24" s="150" t="s">
        <v>65</v>
      </c>
      <c r="S24" s="150" t="s">
        <v>65</v>
      </c>
      <c r="T24" s="150" t="s">
        <v>65</v>
      </c>
      <c r="U24" s="150" t="s">
        <v>65</v>
      </c>
      <c r="V24" s="150" t="s">
        <v>64</v>
      </c>
      <c r="W24" s="150" t="s">
        <v>64</v>
      </c>
      <c r="X24" s="150" t="s">
        <v>64</v>
      </c>
      <c r="Y24" s="150" t="s">
        <v>65</v>
      </c>
      <c r="Z24" s="150" t="s">
        <v>64</v>
      </c>
      <c r="AA24" s="150" t="s">
        <v>64</v>
      </c>
      <c r="AB24" s="150" t="s">
        <v>65</v>
      </c>
      <c r="AC24" s="150" t="s">
        <v>65</v>
      </c>
      <c r="AD24" s="150"/>
    </row>
    <row r="25" spans="1:30" x14ac:dyDescent="0.25">
      <c r="A25" s="108" t="s">
        <v>1860</v>
      </c>
      <c r="B25" s="128" t="s">
        <v>64</v>
      </c>
      <c r="C25" s="128" t="s">
        <v>64</v>
      </c>
      <c r="D25" s="128" t="s">
        <v>65</v>
      </c>
      <c r="E25" s="128" t="s">
        <v>64</v>
      </c>
      <c r="F25" s="128" t="s">
        <v>64</v>
      </c>
      <c r="G25" s="128" t="s">
        <v>64</v>
      </c>
      <c r="H25" s="128" t="s">
        <v>64</v>
      </c>
      <c r="I25" s="128" t="s">
        <v>64</v>
      </c>
      <c r="J25" s="128" t="s">
        <v>64</v>
      </c>
      <c r="K25" s="128" t="s">
        <v>64</v>
      </c>
      <c r="L25" s="128" t="s">
        <v>64</v>
      </c>
      <c r="M25" s="128" t="s">
        <v>65</v>
      </c>
      <c r="N25" s="128"/>
      <c r="O25" s="128" t="s">
        <v>64</v>
      </c>
      <c r="P25" s="128" t="s">
        <v>64</v>
      </c>
      <c r="Q25" s="128" t="s">
        <v>65</v>
      </c>
      <c r="R25" s="128" t="s">
        <v>64</v>
      </c>
      <c r="S25" s="128" t="s">
        <v>64</v>
      </c>
      <c r="T25" s="128" t="s">
        <v>64</v>
      </c>
      <c r="U25" s="128" t="s">
        <v>65</v>
      </c>
      <c r="V25" s="128" t="s">
        <v>64</v>
      </c>
      <c r="W25" s="128" t="s">
        <v>64</v>
      </c>
      <c r="X25" s="128" t="s">
        <v>64</v>
      </c>
      <c r="Y25" s="128" t="s">
        <v>65</v>
      </c>
      <c r="Z25" s="128" t="s">
        <v>64</v>
      </c>
      <c r="AA25" s="128" t="s">
        <v>64</v>
      </c>
      <c r="AB25" s="128" t="s">
        <v>64</v>
      </c>
      <c r="AC25" s="128" t="s">
        <v>64</v>
      </c>
      <c r="AD25" s="128" t="s">
        <v>65</v>
      </c>
    </row>
    <row r="26" spans="1:30" x14ac:dyDescent="0.25">
      <c r="A26" s="108"/>
      <c r="B26" s="128"/>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8"/>
      <c r="AB26" s="128"/>
      <c r="AC26" s="128"/>
      <c r="AD26" s="128"/>
    </row>
    <row r="27" spans="1:30" x14ac:dyDescent="0.25">
      <c r="A27" s="110" t="s">
        <v>3748</v>
      </c>
      <c r="B27" s="111">
        <v>24</v>
      </c>
      <c r="C27" s="111">
        <v>23</v>
      </c>
      <c r="D27" s="111">
        <v>24</v>
      </c>
      <c r="E27" s="111">
        <v>24</v>
      </c>
      <c r="F27" s="111">
        <v>24</v>
      </c>
      <c r="G27" s="111">
        <v>24</v>
      </c>
      <c r="H27" s="111">
        <v>24</v>
      </c>
      <c r="I27" s="111">
        <v>18</v>
      </c>
      <c r="J27" s="111">
        <v>24</v>
      </c>
      <c r="K27" s="111">
        <v>24</v>
      </c>
      <c r="L27" s="111">
        <v>13</v>
      </c>
      <c r="M27" s="111">
        <v>24</v>
      </c>
      <c r="N27" s="111">
        <v>17</v>
      </c>
      <c r="O27" s="111">
        <v>24</v>
      </c>
      <c r="P27" s="111">
        <v>24</v>
      </c>
      <c r="Q27" s="111">
        <v>24</v>
      </c>
      <c r="R27" s="111">
        <v>24</v>
      </c>
      <c r="S27" s="111">
        <v>24</v>
      </c>
      <c r="T27" s="111">
        <v>24</v>
      </c>
      <c r="U27" s="111">
        <v>24</v>
      </c>
      <c r="V27" s="111">
        <v>24</v>
      </c>
      <c r="W27" s="111">
        <v>24</v>
      </c>
      <c r="X27" s="111">
        <v>24</v>
      </c>
      <c r="Y27" s="111">
        <v>24</v>
      </c>
      <c r="Z27" s="111">
        <v>24</v>
      </c>
      <c r="AA27" s="111">
        <v>24</v>
      </c>
      <c r="AB27" s="111">
        <v>24</v>
      </c>
      <c r="AC27" s="111">
        <v>24</v>
      </c>
      <c r="AD27" s="111">
        <v>20</v>
      </c>
    </row>
    <row r="28" spans="1:30" x14ac:dyDescent="0.25">
      <c r="A28" s="112" t="s">
        <v>3747</v>
      </c>
      <c r="B28" s="125">
        <v>23</v>
      </c>
      <c r="C28" s="125">
        <v>22</v>
      </c>
      <c r="D28" s="125">
        <v>3</v>
      </c>
      <c r="E28" s="125">
        <v>23</v>
      </c>
      <c r="F28" s="125">
        <v>24</v>
      </c>
      <c r="G28" s="125">
        <v>24</v>
      </c>
      <c r="H28" s="125">
        <v>18</v>
      </c>
      <c r="I28" s="125">
        <v>18</v>
      </c>
      <c r="J28" s="125">
        <v>22</v>
      </c>
      <c r="K28" s="125">
        <v>13</v>
      </c>
      <c r="L28" s="125">
        <v>11</v>
      </c>
      <c r="M28" s="125">
        <v>17</v>
      </c>
      <c r="N28" s="125">
        <v>17</v>
      </c>
      <c r="O28" s="125">
        <v>19</v>
      </c>
      <c r="P28" s="125">
        <v>19</v>
      </c>
      <c r="Q28" s="125">
        <v>7</v>
      </c>
      <c r="R28" s="125">
        <v>19</v>
      </c>
      <c r="S28" s="125">
        <v>20</v>
      </c>
      <c r="T28" s="125">
        <v>21</v>
      </c>
      <c r="U28" s="125">
        <v>8</v>
      </c>
      <c r="V28" s="125">
        <v>21</v>
      </c>
      <c r="W28" s="125">
        <v>15</v>
      </c>
      <c r="X28" s="125">
        <v>20</v>
      </c>
      <c r="Y28" s="125">
        <v>6</v>
      </c>
      <c r="Z28" s="125">
        <v>18</v>
      </c>
      <c r="AA28" s="125">
        <v>19</v>
      </c>
      <c r="AB28" s="125">
        <v>16</v>
      </c>
      <c r="AC28" s="125">
        <v>20</v>
      </c>
      <c r="AD28" s="125">
        <v>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V28"/>
  <sheetViews>
    <sheetView topLeftCell="A6" workbookViewId="0">
      <selection activeCell="D5" sqref="D5"/>
    </sheetView>
  </sheetViews>
  <sheetFormatPr defaultColWidth="21.140625" defaultRowHeight="15" x14ac:dyDescent="0.25"/>
  <sheetData>
    <row r="1" spans="1:48" s="98" customFormat="1" ht="105" x14ac:dyDescent="0.25">
      <c r="A1" s="113" t="s">
        <v>248</v>
      </c>
      <c r="B1" s="113" t="s">
        <v>931</v>
      </c>
      <c r="C1" s="113" t="s">
        <v>1900</v>
      </c>
      <c r="D1" s="113" t="s">
        <v>1111</v>
      </c>
      <c r="E1" s="113" t="s">
        <v>1112</v>
      </c>
      <c r="F1" s="113" t="s">
        <v>1113</v>
      </c>
      <c r="G1" s="113" t="s">
        <v>705</v>
      </c>
      <c r="H1" s="113" t="s">
        <v>706</v>
      </c>
      <c r="I1" s="113" t="s">
        <v>1455</v>
      </c>
      <c r="J1" s="113" t="s">
        <v>1456</v>
      </c>
      <c r="K1" s="113" t="s">
        <v>1914</v>
      </c>
      <c r="L1" s="113" t="s">
        <v>1925</v>
      </c>
      <c r="M1" s="113" t="s">
        <v>1926</v>
      </c>
      <c r="N1" s="113" t="s">
        <v>1927</v>
      </c>
      <c r="O1" s="113" t="s">
        <v>1930</v>
      </c>
      <c r="P1" s="113" t="s">
        <v>1933</v>
      </c>
      <c r="Q1" s="113" t="s">
        <v>1935</v>
      </c>
      <c r="R1" s="113" t="s">
        <v>1944</v>
      </c>
      <c r="S1" s="113" t="s">
        <v>1945</v>
      </c>
      <c r="T1" s="113" t="s">
        <v>1955</v>
      </c>
      <c r="U1" s="113" t="s">
        <v>1111</v>
      </c>
      <c r="V1" s="113" t="s">
        <v>1112</v>
      </c>
      <c r="W1" s="113" t="s">
        <v>1113</v>
      </c>
      <c r="X1" s="113" t="s">
        <v>705</v>
      </c>
      <c r="Y1" s="113" t="s">
        <v>706</v>
      </c>
      <c r="Z1" s="113" t="s">
        <v>1455</v>
      </c>
      <c r="AA1" s="113" t="s">
        <v>1456</v>
      </c>
      <c r="AB1" s="113" t="s">
        <v>1914</v>
      </c>
      <c r="AC1" s="113" t="s">
        <v>1925</v>
      </c>
      <c r="AD1" s="113" t="s">
        <v>1926</v>
      </c>
      <c r="AE1" s="113" t="s">
        <v>1927</v>
      </c>
      <c r="AF1" s="113" t="s">
        <v>1930</v>
      </c>
      <c r="AG1" s="113" t="s">
        <v>1933</v>
      </c>
      <c r="AH1" s="113" t="s">
        <v>1935</v>
      </c>
      <c r="AI1" s="113" t="s">
        <v>1944</v>
      </c>
      <c r="AJ1" s="113" t="s">
        <v>1945</v>
      </c>
      <c r="AK1" s="113" t="s">
        <v>731</v>
      </c>
      <c r="AL1" s="113" t="s">
        <v>732</v>
      </c>
      <c r="AM1" s="113" t="s">
        <v>733</v>
      </c>
      <c r="AN1" s="113" t="s">
        <v>734</v>
      </c>
      <c r="AO1" s="113" t="s">
        <v>735</v>
      </c>
      <c r="AP1" s="113" t="s">
        <v>1750</v>
      </c>
      <c r="AQ1" s="113" t="s">
        <v>1751</v>
      </c>
      <c r="AR1" s="113" t="s">
        <v>736</v>
      </c>
      <c r="AS1" s="113" t="s">
        <v>737</v>
      </c>
      <c r="AT1" s="113" t="s">
        <v>738</v>
      </c>
      <c r="AU1" s="113" t="s">
        <v>739</v>
      </c>
      <c r="AV1" s="113" t="s">
        <v>740</v>
      </c>
    </row>
    <row r="2" spans="1:48" x14ac:dyDescent="0.25">
      <c r="A2" s="119" t="s">
        <v>1810</v>
      </c>
      <c r="B2" s="150" t="s">
        <v>64</v>
      </c>
      <c r="C2" s="150" t="s">
        <v>64</v>
      </c>
      <c r="D2" s="150" t="s">
        <v>64</v>
      </c>
      <c r="E2" s="150" t="s">
        <v>64</v>
      </c>
      <c r="F2" s="150" t="s">
        <v>64</v>
      </c>
      <c r="G2" s="150" t="s">
        <v>64</v>
      </c>
      <c r="H2" s="150" t="s">
        <v>65</v>
      </c>
      <c r="I2" s="150" t="s">
        <v>64</v>
      </c>
      <c r="J2" s="150" t="s">
        <v>65</v>
      </c>
      <c r="K2" s="150" t="s">
        <v>64</v>
      </c>
      <c r="L2" s="150" t="s">
        <v>64</v>
      </c>
      <c r="M2" s="150" t="s">
        <v>64</v>
      </c>
      <c r="N2" s="150" t="s">
        <v>65</v>
      </c>
      <c r="O2" s="150" t="s">
        <v>64</v>
      </c>
      <c r="P2" s="150" t="s">
        <v>65</v>
      </c>
      <c r="Q2" s="150" t="s">
        <v>65</v>
      </c>
      <c r="R2" s="150" t="s">
        <v>65</v>
      </c>
      <c r="S2" s="150" t="s">
        <v>64</v>
      </c>
      <c r="T2" s="150" t="s">
        <v>65</v>
      </c>
      <c r="U2" s="150"/>
      <c r="V2" s="150"/>
      <c r="W2" s="150"/>
      <c r="X2" s="150"/>
      <c r="Y2" s="150"/>
      <c r="Z2" s="150"/>
      <c r="AA2" s="150"/>
      <c r="AB2" s="150"/>
      <c r="AC2" s="150"/>
      <c r="AD2" s="150"/>
      <c r="AE2" s="150"/>
      <c r="AF2" s="150"/>
      <c r="AG2" s="150"/>
      <c r="AH2" s="150"/>
      <c r="AI2" s="150"/>
      <c r="AJ2" s="150"/>
      <c r="AK2" s="150" t="s">
        <v>65</v>
      </c>
      <c r="AL2" s="150" t="s">
        <v>64</v>
      </c>
      <c r="AM2" s="150" t="s">
        <v>65</v>
      </c>
      <c r="AN2" s="150" t="s">
        <v>65</v>
      </c>
      <c r="AO2" s="150" t="s">
        <v>65</v>
      </c>
      <c r="AP2" s="150" t="s">
        <v>65</v>
      </c>
      <c r="AQ2" s="150" t="s">
        <v>65</v>
      </c>
      <c r="AR2" s="150" t="s">
        <v>64</v>
      </c>
      <c r="AS2" s="150" t="s">
        <v>64</v>
      </c>
      <c r="AT2" s="150" t="s">
        <v>64</v>
      </c>
      <c r="AU2" s="150" t="s">
        <v>64</v>
      </c>
      <c r="AV2" s="150" t="s">
        <v>65</v>
      </c>
    </row>
    <row r="3" spans="1:48" x14ac:dyDescent="0.25">
      <c r="A3" s="116" t="s">
        <v>1812</v>
      </c>
      <c r="B3" s="150" t="s">
        <v>64</v>
      </c>
      <c r="C3" s="150" t="s">
        <v>64</v>
      </c>
      <c r="D3" s="150" t="s">
        <v>64</v>
      </c>
      <c r="E3" s="150" t="s">
        <v>64</v>
      </c>
      <c r="F3" s="150" t="s">
        <v>64</v>
      </c>
      <c r="G3" s="150" t="s">
        <v>64</v>
      </c>
      <c r="H3" s="150" t="s">
        <v>64</v>
      </c>
      <c r="I3" s="150" t="s">
        <v>64</v>
      </c>
      <c r="J3" s="150" t="s">
        <v>65</v>
      </c>
      <c r="K3" s="150" t="s">
        <v>64</v>
      </c>
      <c r="L3" s="150" t="s">
        <v>64</v>
      </c>
      <c r="M3" s="150" t="s">
        <v>64</v>
      </c>
      <c r="N3" s="150" t="s">
        <v>65</v>
      </c>
      <c r="O3" s="150" t="s">
        <v>65</v>
      </c>
      <c r="P3" s="150" t="s">
        <v>65</v>
      </c>
      <c r="Q3" s="150" t="s">
        <v>65</v>
      </c>
      <c r="R3" s="150" t="s">
        <v>64</v>
      </c>
      <c r="S3" s="150" t="s">
        <v>64</v>
      </c>
      <c r="T3" s="150" t="s">
        <v>65</v>
      </c>
      <c r="U3" s="150"/>
      <c r="V3" s="150"/>
      <c r="W3" s="150"/>
      <c r="X3" s="150"/>
      <c r="Y3" s="150"/>
      <c r="Z3" s="150"/>
      <c r="AA3" s="150"/>
      <c r="AB3" s="150"/>
      <c r="AC3" s="150"/>
      <c r="AD3" s="150"/>
      <c r="AE3" s="150"/>
      <c r="AF3" s="150"/>
      <c r="AG3" s="150"/>
      <c r="AH3" s="150"/>
      <c r="AI3" s="150"/>
      <c r="AJ3" s="150"/>
      <c r="AK3" s="150" t="s">
        <v>65</v>
      </c>
      <c r="AL3" s="150" t="s">
        <v>65</v>
      </c>
      <c r="AM3" s="150" t="s">
        <v>65</v>
      </c>
      <c r="AN3" s="150" t="s">
        <v>65</v>
      </c>
      <c r="AO3" s="150" t="s">
        <v>65</v>
      </c>
      <c r="AP3" s="150" t="s">
        <v>65</v>
      </c>
      <c r="AQ3" s="150" t="s">
        <v>65</v>
      </c>
      <c r="AR3" s="150" t="s">
        <v>64</v>
      </c>
      <c r="AS3" s="150" t="s">
        <v>64</v>
      </c>
      <c r="AT3" s="150" t="s">
        <v>64</v>
      </c>
      <c r="AU3" s="150" t="s">
        <v>65</v>
      </c>
      <c r="AV3" s="150"/>
    </row>
    <row r="4" spans="1:48" x14ac:dyDescent="0.25">
      <c r="A4" s="116" t="s">
        <v>1814</v>
      </c>
      <c r="B4" s="150" t="s">
        <v>64</v>
      </c>
      <c r="C4" s="150" t="s">
        <v>64</v>
      </c>
      <c r="D4" s="150" t="s">
        <v>65</v>
      </c>
      <c r="E4" s="150" t="s">
        <v>64</v>
      </c>
      <c r="F4" s="150" t="s">
        <v>64</v>
      </c>
      <c r="G4" s="150" t="s">
        <v>64</v>
      </c>
      <c r="H4" s="150" t="s">
        <v>64</v>
      </c>
      <c r="I4" s="150" t="s">
        <v>64</v>
      </c>
      <c r="J4" s="150" t="s">
        <v>65</v>
      </c>
      <c r="K4" s="150" t="s">
        <v>64</v>
      </c>
      <c r="L4" s="150" t="s">
        <v>64</v>
      </c>
      <c r="M4" s="150" t="s">
        <v>65</v>
      </c>
      <c r="N4" s="150"/>
      <c r="O4" s="150"/>
      <c r="P4" s="150"/>
      <c r="Q4" s="150"/>
      <c r="R4" s="150" t="s">
        <v>64</v>
      </c>
      <c r="S4" s="150" t="s">
        <v>64</v>
      </c>
      <c r="T4" s="150" t="s">
        <v>65</v>
      </c>
      <c r="U4" s="150"/>
      <c r="V4" s="150"/>
      <c r="W4" s="150"/>
      <c r="X4" s="150"/>
      <c r="Y4" s="150"/>
      <c r="Z4" s="150"/>
      <c r="AA4" s="150"/>
      <c r="AB4" s="150"/>
      <c r="AC4" s="150"/>
      <c r="AD4" s="150"/>
      <c r="AE4" s="150"/>
      <c r="AF4" s="150"/>
      <c r="AG4" s="150"/>
      <c r="AH4" s="150"/>
      <c r="AI4" s="150"/>
      <c r="AJ4" s="150"/>
      <c r="AK4" s="150" t="s">
        <v>65</v>
      </c>
      <c r="AL4" s="150" t="s">
        <v>65</v>
      </c>
      <c r="AM4" s="150" t="s">
        <v>65</v>
      </c>
      <c r="AN4" s="150" t="s">
        <v>65</v>
      </c>
      <c r="AO4" s="150" t="s">
        <v>65</v>
      </c>
      <c r="AP4" s="150" t="s">
        <v>65</v>
      </c>
      <c r="AQ4" s="150" t="s">
        <v>65</v>
      </c>
      <c r="AR4" s="150" t="s">
        <v>65</v>
      </c>
      <c r="AS4" s="150" t="s">
        <v>65</v>
      </c>
      <c r="AT4" s="150" t="s">
        <v>65</v>
      </c>
      <c r="AU4" s="150" t="s">
        <v>64</v>
      </c>
      <c r="AV4" s="150" t="s">
        <v>65</v>
      </c>
    </row>
    <row r="5" spans="1:48" x14ac:dyDescent="0.25">
      <c r="A5" s="116" t="s">
        <v>1816</v>
      </c>
      <c r="B5" s="150" t="s">
        <v>64</v>
      </c>
      <c r="C5" s="150" t="s">
        <v>64</v>
      </c>
      <c r="D5" s="150" t="s">
        <v>64</v>
      </c>
      <c r="E5" s="150" t="s">
        <v>64</v>
      </c>
      <c r="F5" s="150" t="s">
        <v>64</v>
      </c>
      <c r="G5" s="150" t="s">
        <v>64</v>
      </c>
      <c r="H5" s="150" t="s">
        <v>64</v>
      </c>
      <c r="I5" s="150" t="s">
        <v>64</v>
      </c>
      <c r="J5" s="150" t="s">
        <v>64</v>
      </c>
      <c r="K5" s="150" t="s">
        <v>64</v>
      </c>
      <c r="L5" s="150" t="s">
        <v>65</v>
      </c>
      <c r="M5" s="150" t="s">
        <v>65</v>
      </c>
      <c r="N5" s="150"/>
      <c r="O5" s="150"/>
      <c r="P5" s="150"/>
      <c r="Q5" s="150"/>
      <c r="R5" s="150" t="s">
        <v>64</v>
      </c>
      <c r="S5" s="150" t="s">
        <v>64</v>
      </c>
      <c r="T5" s="150" t="s">
        <v>65</v>
      </c>
      <c r="U5" s="150"/>
      <c r="V5" s="150"/>
      <c r="W5" s="150"/>
      <c r="X5" s="150"/>
      <c r="Y5" s="150"/>
      <c r="Z5" s="150"/>
      <c r="AA5" s="150"/>
      <c r="AB5" s="150"/>
      <c r="AC5" s="150"/>
      <c r="AD5" s="150"/>
      <c r="AE5" s="150"/>
      <c r="AF5" s="150"/>
      <c r="AG5" s="150"/>
      <c r="AH5" s="150"/>
      <c r="AI5" s="150"/>
      <c r="AJ5" s="150"/>
      <c r="AK5" s="150" t="s">
        <v>64</v>
      </c>
      <c r="AL5" s="150" t="s">
        <v>64</v>
      </c>
      <c r="AM5" s="150" t="s">
        <v>65</v>
      </c>
      <c r="AN5" s="150" t="s">
        <v>64</v>
      </c>
      <c r="AO5" s="150" t="s">
        <v>65</v>
      </c>
      <c r="AP5" s="150" t="s">
        <v>64</v>
      </c>
      <c r="AQ5" s="150" t="s">
        <v>65</v>
      </c>
      <c r="AR5" s="150" t="s">
        <v>64</v>
      </c>
      <c r="AS5" s="150" t="s">
        <v>64</v>
      </c>
      <c r="AT5" s="150" t="s">
        <v>64</v>
      </c>
      <c r="AU5" s="150" t="s">
        <v>64</v>
      </c>
      <c r="AV5" s="150" t="s">
        <v>64</v>
      </c>
    </row>
    <row r="6" spans="1:48" x14ac:dyDescent="0.25">
      <c r="A6" s="116" t="s">
        <v>1818</v>
      </c>
      <c r="B6" s="150" t="s">
        <v>64</v>
      </c>
      <c r="C6" s="150" t="s">
        <v>64</v>
      </c>
      <c r="D6" s="150" t="s">
        <v>65</v>
      </c>
      <c r="E6" s="150" t="s">
        <v>64</v>
      </c>
      <c r="F6" s="150" t="s">
        <v>64</v>
      </c>
      <c r="G6" s="150" t="s">
        <v>64</v>
      </c>
      <c r="H6" s="150" t="s">
        <v>64</v>
      </c>
      <c r="I6" s="150" t="s">
        <v>64</v>
      </c>
      <c r="J6" s="150" t="s">
        <v>65</v>
      </c>
      <c r="K6" s="150" t="s">
        <v>64</v>
      </c>
      <c r="L6" s="150" t="s">
        <v>64</v>
      </c>
      <c r="M6" s="150" t="s">
        <v>65</v>
      </c>
      <c r="N6" s="150"/>
      <c r="O6" s="150"/>
      <c r="P6" s="150"/>
      <c r="Q6" s="150"/>
      <c r="R6" s="150" t="s">
        <v>64</v>
      </c>
      <c r="S6" s="150" t="s">
        <v>64</v>
      </c>
      <c r="T6" s="150" t="s">
        <v>64</v>
      </c>
      <c r="U6" s="150" t="s">
        <v>64</v>
      </c>
      <c r="V6" s="150" t="s">
        <v>64</v>
      </c>
      <c r="W6" s="150" t="s">
        <v>64</v>
      </c>
      <c r="X6" s="150" t="s">
        <v>64</v>
      </c>
      <c r="Y6" s="150" t="s">
        <v>64</v>
      </c>
      <c r="Z6" s="150" t="s">
        <v>64</v>
      </c>
      <c r="AA6" s="150" t="s">
        <v>65</v>
      </c>
      <c r="AB6" s="150" t="s">
        <v>64</v>
      </c>
      <c r="AC6" s="150" t="s">
        <v>64</v>
      </c>
      <c r="AD6" s="150" t="s">
        <v>64</v>
      </c>
      <c r="AE6" s="150" t="s">
        <v>65</v>
      </c>
      <c r="AF6" s="150" t="s">
        <v>65</v>
      </c>
      <c r="AG6" s="150" t="s">
        <v>65</v>
      </c>
      <c r="AH6" s="150" t="s">
        <v>65</v>
      </c>
      <c r="AI6" s="150" t="s">
        <v>65</v>
      </c>
      <c r="AJ6" s="150" t="s">
        <v>64</v>
      </c>
      <c r="AK6" s="150" t="s">
        <v>64</v>
      </c>
      <c r="AL6" s="150" t="s">
        <v>64</v>
      </c>
      <c r="AM6" s="150" t="s">
        <v>65</v>
      </c>
      <c r="AN6" s="150" t="s">
        <v>65</v>
      </c>
      <c r="AO6" s="150" t="s">
        <v>65</v>
      </c>
      <c r="AP6" s="150" t="s">
        <v>64</v>
      </c>
      <c r="AQ6" s="150" t="s">
        <v>64</v>
      </c>
      <c r="AR6" s="150" t="s">
        <v>64</v>
      </c>
      <c r="AS6" s="150" t="s">
        <v>64</v>
      </c>
      <c r="AT6" s="150" t="s">
        <v>64</v>
      </c>
      <c r="AU6" s="150" t="s">
        <v>64</v>
      </c>
      <c r="AV6" s="150" t="s">
        <v>64</v>
      </c>
    </row>
    <row r="7" spans="1:48" x14ac:dyDescent="0.25">
      <c r="A7" s="116" t="s">
        <v>1820</v>
      </c>
      <c r="B7" s="150" t="s">
        <v>64</v>
      </c>
      <c r="C7" s="150" t="s">
        <v>64</v>
      </c>
      <c r="D7" s="150" t="s">
        <v>65</v>
      </c>
      <c r="E7" s="150" t="s">
        <v>65</v>
      </c>
      <c r="F7" s="150" t="s">
        <v>65</v>
      </c>
      <c r="G7" s="150" t="s">
        <v>65</v>
      </c>
      <c r="H7" s="150" t="s">
        <v>64</v>
      </c>
      <c r="I7" s="150" t="s">
        <v>64</v>
      </c>
      <c r="J7" s="150" t="s">
        <v>65</v>
      </c>
      <c r="K7" s="150" t="s">
        <v>65</v>
      </c>
      <c r="L7" s="150" t="s">
        <v>65</v>
      </c>
      <c r="M7" s="150" t="s">
        <v>65</v>
      </c>
      <c r="N7" s="150"/>
      <c r="O7" s="150"/>
      <c r="P7" s="150"/>
      <c r="Q7" s="150"/>
      <c r="R7" s="150" t="s">
        <v>64</v>
      </c>
      <c r="S7" s="150" t="s">
        <v>64</v>
      </c>
      <c r="T7" s="150" t="s">
        <v>65</v>
      </c>
      <c r="U7" s="150"/>
      <c r="V7" s="150"/>
      <c r="W7" s="150"/>
      <c r="X7" s="150"/>
      <c r="Y7" s="150"/>
      <c r="Z7" s="150"/>
      <c r="AA7" s="150"/>
      <c r="AB7" s="150"/>
      <c r="AC7" s="150"/>
      <c r="AD7" s="150"/>
      <c r="AE7" s="150"/>
      <c r="AF7" s="150"/>
      <c r="AG7" s="150"/>
      <c r="AH7" s="150"/>
      <c r="AI7" s="150"/>
      <c r="AJ7" s="150"/>
      <c r="AK7" s="150" t="s">
        <v>65</v>
      </c>
      <c r="AL7" s="150" t="s">
        <v>65</v>
      </c>
      <c r="AM7" s="150" t="s">
        <v>65</v>
      </c>
      <c r="AN7" s="150" t="s">
        <v>65</v>
      </c>
      <c r="AO7" s="150" t="s">
        <v>65</v>
      </c>
      <c r="AP7" s="150" t="s">
        <v>65</v>
      </c>
      <c r="AQ7" s="150" t="s">
        <v>65</v>
      </c>
      <c r="AR7" s="150" t="s">
        <v>65</v>
      </c>
      <c r="AS7" s="150" t="s">
        <v>65</v>
      </c>
      <c r="AT7" s="150" t="s">
        <v>65</v>
      </c>
      <c r="AU7" s="150" t="s">
        <v>65</v>
      </c>
      <c r="AV7" s="150"/>
    </row>
    <row r="8" spans="1:48" x14ac:dyDescent="0.25">
      <c r="A8" s="116" t="s">
        <v>1822</v>
      </c>
      <c r="B8" s="150" t="s">
        <v>64</v>
      </c>
      <c r="C8" s="150" t="s">
        <v>64</v>
      </c>
      <c r="D8" s="150" t="s">
        <v>64</v>
      </c>
      <c r="E8" s="150" t="s">
        <v>64</v>
      </c>
      <c r="F8" s="150" t="s">
        <v>64</v>
      </c>
      <c r="G8" s="150" t="s">
        <v>64</v>
      </c>
      <c r="H8" s="150" t="s">
        <v>64</v>
      </c>
      <c r="I8" s="150" t="s">
        <v>64</v>
      </c>
      <c r="J8" s="150" t="s">
        <v>65</v>
      </c>
      <c r="K8" s="150" t="s">
        <v>65</v>
      </c>
      <c r="L8" s="150" t="s">
        <v>65</v>
      </c>
      <c r="M8" s="150" t="s">
        <v>65</v>
      </c>
      <c r="N8" s="150"/>
      <c r="O8" s="150"/>
      <c r="P8" s="150"/>
      <c r="Q8" s="150"/>
      <c r="R8" s="150" t="s">
        <v>64</v>
      </c>
      <c r="S8" s="150" t="s">
        <v>64</v>
      </c>
      <c r="T8" s="150" t="s">
        <v>64</v>
      </c>
      <c r="U8" s="150" t="s">
        <v>64</v>
      </c>
      <c r="V8" s="150" t="s">
        <v>65</v>
      </c>
      <c r="W8" s="150" t="s">
        <v>64</v>
      </c>
      <c r="X8" s="150" t="s">
        <v>64</v>
      </c>
      <c r="Y8" s="150" t="s">
        <v>64</v>
      </c>
      <c r="Z8" s="150" t="s">
        <v>64</v>
      </c>
      <c r="AA8" s="150" t="s">
        <v>65</v>
      </c>
      <c r="AB8" s="150" t="s">
        <v>64</v>
      </c>
      <c r="AC8" s="150" t="s">
        <v>65</v>
      </c>
      <c r="AD8" s="150" t="s">
        <v>64</v>
      </c>
      <c r="AE8" s="150" t="s">
        <v>65</v>
      </c>
      <c r="AF8" s="150" t="s">
        <v>65</v>
      </c>
      <c r="AG8" s="150" t="s">
        <v>65</v>
      </c>
      <c r="AH8" s="150" t="s">
        <v>65</v>
      </c>
      <c r="AI8" s="150" t="s">
        <v>64</v>
      </c>
      <c r="AJ8" s="150" t="s">
        <v>64</v>
      </c>
      <c r="AK8" s="150" t="s">
        <v>64</v>
      </c>
      <c r="AL8" s="150" t="s">
        <v>64</v>
      </c>
      <c r="AM8" s="150" t="s">
        <v>65</v>
      </c>
      <c r="AN8" s="150" t="s">
        <v>65</v>
      </c>
      <c r="AO8" s="150" t="s">
        <v>65</v>
      </c>
      <c r="AP8" s="150" t="s">
        <v>64</v>
      </c>
      <c r="AQ8" s="150" t="s">
        <v>64</v>
      </c>
      <c r="AR8" s="150" t="s">
        <v>64</v>
      </c>
      <c r="AS8" s="150" t="s">
        <v>64</v>
      </c>
      <c r="AT8" s="150" t="s">
        <v>64</v>
      </c>
      <c r="AU8" s="150" t="s">
        <v>64</v>
      </c>
      <c r="AV8" s="150" t="s">
        <v>65</v>
      </c>
    </row>
    <row r="9" spans="1:48" x14ac:dyDescent="0.25">
      <c r="A9" s="116" t="s">
        <v>1824</v>
      </c>
      <c r="B9" s="150" t="s">
        <v>64</v>
      </c>
      <c r="C9" s="150" t="s">
        <v>64</v>
      </c>
      <c r="D9" s="150" t="s">
        <v>64</v>
      </c>
      <c r="E9" s="150" t="s">
        <v>64</v>
      </c>
      <c r="F9" s="150" t="s">
        <v>64</v>
      </c>
      <c r="G9" s="150" t="s">
        <v>64</v>
      </c>
      <c r="H9" s="150" t="s">
        <v>64</v>
      </c>
      <c r="I9" s="150" t="s">
        <v>64</v>
      </c>
      <c r="J9" s="150" t="s">
        <v>64</v>
      </c>
      <c r="K9" s="150" t="s">
        <v>64</v>
      </c>
      <c r="L9" s="150" t="s">
        <v>64</v>
      </c>
      <c r="M9" s="150" t="s">
        <v>65</v>
      </c>
      <c r="N9" s="150"/>
      <c r="O9" s="150"/>
      <c r="P9" s="150"/>
      <c r="Q9" s="150"/>
      <c r="R9" s="150" t="s">
        <v>64</v>
      </c>
      <c r="S9" s="150" t="s">
        <v>64</v>
      </c>
      <c r="T9" s="150" t="s">
        <v>65</v>
      </c>
      <c r="U9" s="150"/>
      <c r="V9" s="150"/>
      <c r="W9" s="150"/>
      <c r="X9" s="150"/>
      <c r="Y9" s="150"/>
      <c r="Z9" s="150"/>
      <c r="AA9" s="150"/>
      <c r="AB9" s="150"/>
      <c r="AC9" s="150"/>
      <c r="AD9" s="150"/>
      <c r="AE9" s="150"/>
      <c r="AF9" s="150"/>
      <c r="AG9" s="150"/>
      <c r="AH9" s="150"/>
      <c r="AI9" s="150"/>
      <c r="AJ9" s="150"/>
      <c r="AK9" s="150" t="s">
        <v>65</v>
      </c>
      <c r="AL9" s="150" t="s">
        <v>64</v>
      </c>
      <c r="AM9" s="150" t="s">
        <v>65</v>
      </c>
      <c r="AN9" s="150" t="s">
        <v>65</v>
      </c>
      <c r="AO9" s="150" t="s">
        <v>65</v>
      </c>
      <c r="AP9" s="150" t="s">
        <v>64</v>
      </c>
      <c r="AQ9" s="150" t="s">
        <v>65</v>
      </c>
      <c r="AR9" s="150" t="s">
        <v>65</v>
      </c>
      <c r="AS9" s="150" t="s">
        <v>64</v>
      </c>
      <c r="AT9" s="150" t="s">
        <v>64</v>
      </c>
      <c r="AU9" s="150" t="s">
        <v>65</v>
      </c>
      <c r="AV9" s="150"/>
    </row>
    <row r="10" spans="1:48" x14ac:dyDescent="0.25">
      <c r="A10" s="116" t="s">
        <v>1828</v>
      </c>
      <c r="B10" s="150" t="s">
        <v>64</v>
      </c>
      <c r="C10" s="150" t="s">
        <v>64</v>
      </c>
      <c r="D10" s="150" t="s">
        <v>64</v>
      </c>
      <c r="E10" s="150" t="s">
        <v>64</v>
      </c>
      <c r="F10" s="150" t="s">
        <v>64</v>
      </c>
      <c r="G10" s="150" t="s">
        <v>64</v>
      </c>
      <c r="H10" s="150" t="s">
        <v>64</v>
      </c>
      <c r="I10" s="150" t="s">
        <v>64</v>
      </c>
      <c r="J10" s="150" t="s">
        <v>64</v>
      </c>
      <c r="K10" s="150" t="s">
        <v>64</v>
      </c>
      <c r="L10" s="150" t="s">
        <v>65</v>
      </c>
      <c r="M10" s="150" t="s">
        <v>65</v>
      </c>
      <c r="N10" s="150"/>
      <c r="O10" s="150"/>
      <c r="P10" s="150"/>
      <c r="Q10" s="150"/>
      <c r="R10" s="150" t="s">
        <v>64</v>
      </c>
      <c r="S10" s="150" t="s">
        <v>64</v>
      </c>
      <c r="T10" s="150" t="s">
        <v>65</v>
      </c>
      <c r="U10" s="150"/>
      <c r="V10" s="150"/>
      <c r="W10" s="150"/>
      <c r="X10" s="150"/>
      <c r="Y10" s="150"/>
      <c r="Z10" s="150"/>
      <c r="AA10" s="150"/>
      <c r="AB10" s="150"/>
      <c r="AC10" s="150"/>
      <c r="AD10" s="150"/>
      <c r="AE10" s="150"/>
      <c r="AF10" s="150"/>
      <c r="AG10" s="150"/>
      <c r="AH10" s="150"/>
      <c r="AI10" s="150"/>
      <c r="AJ10" s="150"/>
      <c r="AK10" s="150" t="s">
        <v>65</v>
      </c>
      <c r="AL10" s="150" t="s">
        <v>65</v>
      </c>
      <c r="AM10" s="150" t="s">
        <v>65</v>
      </c>
      <c r="AN10" s="150" t="s">
        <v>65</v>
      </c>
      <c r="AO10" s="150" t="s">
        <v>65</v>
      </c>
      <c r="AP10" s="150" t="s">
        <v>65</v>
      </c>
      <c r="AQ10" s="150" t="s">
        <v>65</v>
      </c>
      <c r="AR10" s="150" t="s">
        <v>64</v>
      </c>
      <c r="AS10" s="150" t="s">
        <v>64</v>
      </c>
      <c r="AT10" s="150" t="s">
        <v>64</v>
      </c>
      <c r="AU10" s="150" t="s">
        <v>65</v>
      </c>
      <c r="AV10" s="150"/>
    </row>
    <row r="11" spans="1:48" x14ac:dyDescent="0.25">
      <c r="A11" s="116" t="s">
        <v>1830</v>
      </c>
      <c r="B11" s="150" t="s">
        <v>64</v>
      </c>
      <c r="C11" s="150" t="s">
        <v>64</v>
      </c>
      <c r="D11" s="150" t="s">
        <v>65</v>
      </c>
      <c r="E11" s="150" t="s">
        <v>65</v>
      </c>
      <c r="F11" s="150" t="s">
        <v>65</v>
      </c>
      <c r="G11" s="150" t="s">
        <v>65</v>
      </c>
      <c r="H11" s="150" t="s">
        <v>64</v>
      </c>
      <c r="I11" s="150" t="s">
        <v>64</v>
      </c>
      <c r="J11" s="150" t="s">
        <v>64</v>
      </c>
      <c r="K11" s="150" t="s">
        <v>64</v>
      </c>
      <c r="L11" s="150" t="s">
        <v>64</v>
      </c>
      <c r="M11" s="150" t="s">
        <v>65</v>
      </c>
      <c r="N11" s="150"/>
      <c r="O11" s="150"/>
      <c r="P11" s="150"/>
      <c r="Q11" s="150"/>
      <c r="R11" s="150" t="s">
        <v>64</v>
      </c>
      <c r="S11" s="150" t="s">
        <v>64</v>
      </c>
      <c r="T11" s="150" t="s">
        <v>65</v>
      </c>
      <c r="U11" s="150"/>
      <c r="V11" s="150"/>
      <c r="W11" s="150"/>
      <c r="X11" s="150"/>
      <c r="Y11" s="150"/>
      <c r="Z11" s="150"/>
      <c r="AA11" s="150"/>
      <c r="AB11" s="150"/>
      <c r="AC11" s="150"/>
      <c r="AD11" s="150"/>
      <c r="AE11" s="150"/>
      <c r="AF11" s="150"/>
      <c r="AG11" s="150"/>
      <c r="AH11" s="150"/>
      <c r="AI11" s="150"/>
      <c r="AJ11" s="150"/>
      <c r="AK11" s="150" t="s">
        <v>64</v>
      </c>
      <c r="AL11" s="150" t="s">
        <v>64</v>
      </c>
      <c r="AM11" s="150" t="s">
        <v>65</v>
      </c>
      <c r="AN11" s="150" t="s">
        <v>65</v>
      </c>
      <c r="AO11" s="150" t="s">
        <v>65</v>
      </c>
      <c r="AP11" s="150" t="s">
        <v>65</v>
      </c>
      <c r="AQ11" s="150" t="s">
        <v>65</v>
      </c>
      <c r="AR11" s="150" t="s">
        <v>64</v>
      </c>
      <c r="AS11" s="150" t="s">
        <v>64</v>
      </c>
      <c r="AT11" s="150" t="s">
        <v>64</v>
      </c>
      <c r="AU11" s="150" t="s">
        <v>65</v>
      </c>
      <c r="AV11" s="150"/>
    </row>
    <row r="12" spans="1:48" x14ac:dyDescent="0.25">
      <c r="A12" s="116" t="s">
        <v>1832</v>
      </c>
      <c r="B12" s="150" t="s">
        <v>64</v>
      </c>
      <c r="C12" s="150" t="s">
        <v>64</v>
      </c>
      <c r="D12" s="150" t="s">
        <v>64</v>
      </c>
      <c r="E12" s="150" t="s">
        <v>64</v>
      </c>
      <c r="F12" s="150" t="s">
        <v>64</v>
      </c>
      <c r="G12" s="150" t="s">
        <v>64</v>
      </c>
      <c r="H12" s="150" t="s">
        <v>64</v>
      </c>
      <c r="I12" s="150" t="s">
        <v>64</v>
      </c>
      <c r="J12" s="150" t="s">
        <v>65</v>
      </c>
      <c r="K12" s="150" t="s">
        <v>64</v>
      </c>
      <c r="L12" s="150" t="s">
        <v>64</v>
      </c>
      <c r="M12" s="150" t="s">
        <v>65</v>
      </c>
      <c r="N12" s="150"/>
      <c r="O12" s="150"/>
      <c r="P12" s="150"/>
      <c r="Q12" s="150"/>
      <c r="R12" s="150" t="s">
        <v>64</v>
      </c>
      <c r="S12" s="150" t="s">
        <v>64</v>
      </c>
      <c r="T12" s="150" t="s">
        <v>64</v>
      </c>
      <c r="U12" s="150" t="s">
        <v>64</v>
      </c>
      <c r="V12" s="150" t="s">
        <v>64</v>
      </c>
      <c r="W12" s="150" t="s">
        <v>64</v>
      </c>
      <c r="X12" s="150" t="s">
        <v>64</v>
      </c>
      <c r="Y12" s="150" t="s">
        <v>64</v>
      </c>
      <c r="Z12" s="150" t="s">
        <v>64</v>
      </c>
      <c r="AA12" s="150" t="s">
        <v>65</v>
      </c>
      <c r="AB12" s="150" t="s">
        <v>64</v>
      </c>
      <c r="AC12" s="150" t="s">
        <v>64</v>
      </c>
      <c r="AD12" s="150" t="s">
        <v>65</v>
      </c>
      <c r="AE12" s="150"/>
      <c r="AF12" s="150"/>
      <c r="AG12" s="150"/>
      <c r="AH12" s="150"/>
      <c r="AI12" s="150" t="s">
        <v>64</v>
      </c>
      <c r="AJ12" s="150" t="s">
        <v>64</v>
      </c>
      <c r="AK12" s="150" t="s">
        <v>64</v>
      </c>
      <c r="AL12" s="150" t="s">
        <v>64</v>
      </c>
      <c r="AM12" s="150" t="s">
        <v>65</v>
      </c>
      <c r="AN12" s="150" t="s">
        <v>64</v>
      </c>
      <c r="AO12" s="150" t="s">
        <v>65</v>
      </c>
      <c r="AP12" s="150" t="s">
        <v>64</v>
      </c>
      <c r="AQ12" s="150" t="s">
        <v>65</v>
      </c>
      <c r="AR12" s="150" t="s">
        <v>64</v>
      </c>
      <c r="AS12" s="150" t="s">
        <v>64</v>
      </c>
      <c r="AT12" s="150" t="s">
        <v>64</v>
      </c>
      <c r="AU12" s="150" t="s">
        <v>64</v>
      </c>
      <c r="AV12" s="150" t="s">
        <v>64</v>
      </c>
    </row>
    <row r="13" spans="1:48" x14ac:dyDescent="0.25">
      <c r="A13" s="116" t="s">
        <v>1834</v>
      </c>
      <c r="B13" s="150" t="s">
        <v>64</v>
      </c>
      <c r="C13" s="150" t="s">
        <v>64</v>
      </c>
      <c r="D13" s="150" t="s">
        <v>64</v>
      </c>
      <c r="E13" s="150" t="s">
        <v>64</v>
      </c>
      <c r="F13" s="150" t="s">
        <v>64</v>
      </c>
      <c r="G13" s="150" t="s">
        <v>64</v>
      </c>
      <c r="H13" s="150" t="s">
        <v>64</v>
      </c>
      <c r="I13" s="150" t="s">
        <v>64</v>
      </c>
      <c r="J13" s="150" t="s">
        <v>64</v>
      </c>
      <c r="K13" s="150" t="s">
        <v>64</v>
      </c>
      <c r="L13" s="150" t="s">
        <v>64</v>
      </c>
      <c r="M13" s="150" t="s">
        <v>65</v>
      </c>
      <c r="N13" s="150"/>
      <c r="O13" s="150"/>
      <c r="P13" s="150"/>
      <c r="Q13" s="150"/>
      <c r="R13" s="150" t="s">
        <v>64</v>
      </c>
      <c r="S13" s="150" t="s">
        <v>64</v>
      </c>
      <c r="T13" s="150" t="s">
        <v>65</v>
      </c>
      <c r="U13" s="150"/>
      <c r="V13" s="150"/>
      <c r="W13" s="150"/>
      <c r="X13" s="150"/>
      <c r="Y13" s="150"/>
      <c r="Z13" s="150"/>
      <c r="AA13" s="150"/>
      <c r="AB13" s="150"/>
      <c r="AC13" s="150"/>
      <c r="AD13" s="150"/>
      <c r="AE13" s="150"/>
      <c r="AF13" s="150"/>
      <c r="AG13" s="150"/>
      <c r="AH13" s="150"/>
      <c r="AI13" s="150"/>
      <c r="AJ13" s="150"/>
      <c r="AK13" s="150" t="s">
        <v>65</v>
      </c>
      <c r="AL13" s="150" t="s">
        <v>64</v>
      </c>
      <c r="AM13" s="150" t="s">
        <v>65</v>
      </c>
      <c r="AN13" s="150" t="s">
        <v>65</v>
      </c>
      <c r="AO13" s="150" t="s">
        <v>65</v>
      </c>
      <c r="AP13" s="150" t="s">
        <v>64</v>
      </c>
      <c r="AQ13" s="150" t="s">
        <v>65</v>
      </c>
      <c r="AR13" s="150" t="s">
        <v>65</v>
      </c>
      <c r="AS13" s="150" t="s">
        <v>64</v>
      </c>
      <c r="AT13" s="150" t="s">
        <v>64</v>
      </c>
      <c r="AU13" s="150" t="s">
        <v>64</v>
      </c>
      <c r="AV13" s="150" t="s">
        <v>64</v>
      </c>
    </row>
    <row r="14" spans="1:48" x14ac:dyDescent="0.25">
      <c r="A14" s="116" t="s">
        <v>1836</v>
      </c>
      <c r="B14" s="150" t="s">
        <v>64</v>
      </c>
      <c r="C14" s="150" t="s">
        <v>64</v>
      </c>
      <c r="D14" s="150" t="s">
        <v>64</v>
      </c>
      <c r="E14" s="150" t="s">
        <v>64</v>
      </c>
      <c r="F14" s="150" t="s">
        <v>64</v>
      </c>
      <c r="G14" s="150" t="s">
        <v>64</v>
      </c>
      <c r="H14" s="150" t="s">
        <v>64</v>
      </c>
      <c r="I14" s="150" t="s">
        <v>64</v>
      </c>
      <c r="J14" s="150" t="s">
        <v>64</v>
      </c>
      <c r="K14" s="150" t="s">
        <v>64</v>
      </c>
      <c r="L14" s="150" t="s">
        <v>64</v>
      </c>
      <c r="M14" s="150" t="s">
        <v>65</v>
      </c>
      <c r="N14" s="150"/>
      <c r="O14" s="150"/>
      <c r="P14" s="150"/>
      <c r="Q14" s="150"/>
      <c r="R14" s="150" t="s">
        <v>64</v>
      </c>
      <c r="S14" s="150" t="s">
        <v>64</v>
      </c>
      <c r="T14" s="150" t="s">
        <v>65</v>
      </c>
      <c r="U14" s="150"/>
      <c r="V14" s="150"/>
      <c r="W14" s="150"/>
      <c r="X14" s="150"/>
      <c r="Y14" s="150"/>
      <c r="Z14" s="150"/>
      <c r="AA14" s="150"/>
      <c r="AB14" s="150"/>
      <c r="AC14" s="150"/>
      <c r="AD14" s="150"/>
      <c r="AE14" s="150"/>
      <c r="AF14" s="150"/>
      <c r="AG14" s="150"/>
      <c r="AH14" s="150"/>
      <c r="AI14" s="150"/>
      <c r="AJ14" s="150"/>
      <c r="AK14" s="150" t="s">
        <v>64</v>
      </c>
      <c r="AL14" s="150" t="s">
        <v>64</v>
      </c>
      <c r="AM14" s="150" t="s">
        <v>65</v>
      </c>
      <c r="AN14" s="150" t="s">
        <v>65</v>
      </c>
      <c r="AO14" s="150" t="s">
        <v>65</v>
      </c>
      <c r="AP14" s="150" t="s">
        <v>65</v>
      </c>
      <c r="AQ14" s="150" t="s">
        <v>64</v>
      </c>
      <c r="AR14" s="150" t="s">
        <v>64</v>
      </c>
      <c r="AS14" s="150" t="s">
        <v>64</v>
      </c>
      <c r="AT14" s="150" t="s">
        <v>64</v>
      </c>
      <c r="AU14" s="150" t="s">
        <v>65</v>
      </c>
      <c r="AV14" s="150"/>
    </row>
    <row r="15" spans="1:48" x14ac:dyDescent="0.25">
      <c r="A15" s="116" t="s">
        <v>1838</v>
      </c>
      <c r="B15" s="150" t="s">
        <v>64</v>
      </c>
      <c r="C15" s="150" t="s">
        <v>64</v>
      </c>
      <c r="D15" s="150" t="s">
        <v>64</v>
      </c>
      <c r="E15" s="150" t="s">
        <v>64</v>
      </c>
      <c r="F15" s="150" t="s">
        <v>64</v>
      </c>
      <c r="G15" s="150" t="s">
        <v>64</v>
      </c>
      <c r="H15" s="150" t="s">
        <v>65</v>
      </c>
      <c r="I15" s="150" t="s">
        <v>64</v>
      </c>
      <c r="J15" s="150" t="s">
        <v>64</v>
      </c>
      <c r="K15" s="150" t="s">
        <v>64</v>
      </c>
      <c r="L15" s="150" t="s">
        <v>65</v>
      </c>
      <c r="M15" s="150" t="s">
        <v>65</v>
      </c>
      <c r="N15" s="150"/>
      <c r="O15" s="150"/>
      <c r="P15" s="150"/>
      <c r="Q15" s="150"/>
      <c r="R15" s="150" t="s">
        <v>64</v>
      </c>
      <c r="S15" s="150" t="s">
        <v>64</v>
      </c>
      <c r="T15" s="150" t="s">
        <v>64</v>
      </c>
      <c r="U15" s="150" t="s">
        <v>65</v>
      </c>
      <c r="V15" s="150" t="s">
        <v>64</v>
      </c>
      <c r="W15" s="150" t="s">
        <v>64</v>
      </c>
      <c r="X15" s="150" t="s">
        <v>65</v>
      </c>
      <c r="Y15" s="150" t="s">
        <v>65</v>
      </c>
      <c r="Z15" s="150" t="s">
        <v>64</v>
      </c>
      <c r="AA15" s="150" t="s">
        <v>64</v>
      </c>
      <c r="AB15" s="150" t="s">
        <v>64</v>
      </c>
      <c r="AC15" s="150" t="s">
        <v>65</v>
      </c>
      <c r="AD15" s="150" t="s">
        <v>65</v>
      </c>
      <c r="AE15" s="150"/>
      <c r="AF15" s="150"/>
      <c r="AG15" s="150"/>
      <c r="AH15" s="150"/>
      <c r="AI15" s="150" t="s">
        <v>64</v>
      </c>
      <c r="AJ15" s="150" t="s">
        <v>64</v>
      </c>
      <c r="AK15" s="150" t="s">
        <v>64</v>
      </c>
      <c r="AL15" s="150" t="s">
        <v>64</v>
      </c>
      <c r="AM15" s="150" t="s">
        <v>65</v>
      </c>
      <c r="AN15" s="150" t="s">
        <v>65</v>
      </c>
      <c r="AO15" s="150" t="s">
        <v>65</v>
      </c>
      <c r="AP15" s="150" t="s">
        <v>64</v>
      </c>
      <c r="AQ15" s="150" t="s">
        <v>65</v>
      </c>
      <c r="AR15" s="150" t="s">
        <v>64</v>
      </c>
      <c r="AS15" s="150" t="s">
        <v>64</v>
      </c>
      <c r="AT15" s="150" t="s">
        <v>65</v>
      </c>
      <c r="AU15" s="150" t="s">
        <v>65</v>
      </c>
      <c r="AV15" s="150"/>
    </row>
    <row r="16" spans="1:48" x14ac:dyDescent="0.25">
      <c r="A16" s="116" t="s">
        <v>1840</v>
      </c>
      <c r="B16" s="150" t="s">
        <v>64</v>
      </c>
      <c r="C16" s="150" t="s">
        <v>64</v>
      </c>
      <c r="D16" s="150" t="s">
        <v>64</v>
      </c>
      <c r="E16" s="150" t="s">
        <v>64</v>
      </c>
      <c r="F16" s="150" t="s">
        <v>64</v>
      </c>
      <c r="G16" s="150" t="s">
        <v>64</v>
      </c>
      <c r="H16" s="150" t="s">
        <v>64</v>
      </c>
      <c r="I16" s="150" t="s">
        <v>64</v>
      </c>
      <c r="J16" s="150" t="s">
        <v>64</v>
      </c>
      <c r="K16" s="150" t="s">
        <v>64</v>
      </c>
      <c r="L16" s="150" t="s">
        <v>64</v>
      </c>
      <c r="M16" s="150" t="s">
        <v>64</v>
      </c>
      <c r="N16" s="150" t="s">
        <v>65</v>
      </c>
      <c r="O16" s="150" t="s">
        <v>65</v>
      </c>
      <c r="P16" s="150" t="s">
        <v>65</v>
      </c>
      <c r="Q16" s="150" t="s">
        <v>65</v>
      </c>
      <c r="R16" s="150" t="s">
        <v>64</v>
      </c>
      <c r="S16" s="150" t="s">
        <v>64</v>
      </c>
      <c r="T16" s="150" t="s">
        <v>65</v>
      </c>
      <c r="U16" s="150"/>
      <c r="V16" s="150"/>
      <c r="W16" s="150"/>
      <c r="X16" s="150"/>
      <c r="Y16" s="150"/>
      <c r="Z16" s="150"/>
      <c r="AA16" s="150"/>
      <c r="AB16" s="150"/>
      <c r="AC16" s="150"/>
      <c r="AD16" s="150"/>
      <c r="AE16" s="150"/>
      <c r="AF16" s="150"/>
      <c r="AG16" s="150"/>
      <c r="AH16" s="150"/>
      <c r="AI16" s="150"/>
      <c r="AJ16" s="150"/>
      <c r="AK16" s="150" t="s">
        <v>64</v>
      </c>
      <c r="AL16" s="150" t="s">
        <v>64</v>
      </c>
      <c r="AM16" s="150" t="s">
        <v>64</v>
      </c>
      <c r="AN16" s="150" t="s">
        <v>64</v>
      </c>
      <c r="AO16" s="150" t="s">
        <v>64</v>
      </c>
      <c r="AP16" s="150" t="s">
        <v>64</v>
      </c>
      <c r="AQ16" s="150" t="s">
        <v>65</v>
      </c>
      <c r="AR16" s="150" t="s">
        <v>64</v>
      </c>
      <c r="AS16" s="150" t="s">
        <v>64</v>
      </c>
      <c r="AT16" s="150" t="s">
        <v>64</v>
      </c>
      <c r="AU16" s="150" t="s">
        <v>64</v>
      </c>
      <c r="AV16" s="150" t="s">
        <v>64</v>
      </c>
    </row>
    <row r="17" spans="1:48" x14ac:dyDescent="0.25">
      <c r="A17" s="116" t="s">
        <v>1842</v>
      </c>
      <c r="B17" s="150" t="s">
        <v>64</v>
      </c>
      <c r="C17" s="150" t="s">
        <v>64</v>
      </c>
      <c r="D17" s="150" t="s">
        <v>64</v>
      </c>
      <c r="E17" s="150" t="s">
        <v>64</v>
      </c>
      <c r="F17" s="150" t="s">
        <v>64</v>
      </c>
      <c r="G17" s="150" t="s">
        <v>64</v>
      </c>
      <c r="H17" s="150" t="s">
        <v>64</v>
      </c>
      <c r="I17" s="150" t="s">
        <v>64</v>
      </c>
      <c r="J17" s="150" t="s">
        <v>64</v>
      </c>
      <c r="K17" s="150" t="s">
        <v>64</v>
      </c>
      <c r="L17" s="150" t="s">
        <v>64</v>
      </c>
      <c r="M17" s="150" t="s">
        <v>64</v>
      </c>
      <c r="N17" s="150" t="s">
        <v>65</v>
      </c>
      <c r="O17" s="150" t="s">
        <v>65</v>
      </c>
      <c r="P17" s="150" t="s">
        <v>65</v>
      </c>
      <c r="Q17" s="150" t="s">
        <v>65</v>
      </c>
      <c r="R17" s="150" t="s">
        <v>64</v>
      </c>
      <c r="S17" s="150" t="s">
        <v>64</v>
      </c>
      <c r="T17" s="150" t="s">
        <v>65</v>
      </c>
      <c r="U17" s="150"/>
      <c r="V17" s="150"/>
      <c r="W17" s="150"/>
      <c r="X17" s="150"/>
      <c r="Y17" s="150"/>
      <c r="Z17" s="150"/>
      <c r="AA17" s="150"/>
      <c r="AB17" s="150"/>
      <c r="AC17" s="150"/>
      <c r="AD17" s="150"/>
      <c r="AE17" s="150"/>
      <c r="AF17" s="150"/>
      <c r="AG17" s="150"/>
      <c r="AH17" s="150"/>
      <c r="AI17" s="150"/>
      <c r="AJ17" s="150"/>
      <c r="AK17" s="150" t="s">
        <v>64</v>
      </c>
      <c r="AL17" s="150" t="s">
        <v>64</v>
      </c>
      <c r="AM17" s="150" t="s">
        <v>65</v>
      </c>
      <c r="AN17" s="150" t="s">
        <v>65</v>
      </c>
      <c r="AO17" s="150" t="s">
        <v>65</v>
      </c>
      <c r="AP17" s="150" t="s">
        <v>65</v>
      </c>
      <c r="AQ17" s="150" t="s">
        <v>65</v>
      </c>
      <c r="AR17" s="150" t="s">
        <v>64</v>
      </c>
      <c r="AS17" s="150" t="s">
        <v>64</v>
      </c>
      <c r="AT17" s="150" t="s">
        <v>64</v>
      </c>
      <c r="AU17" s="150" t="s">
        <v>65</v>
      </c>
      <c r="AV17" s="150"/>
    </row>
    <row r="18" spans="1:48" x14ac:dyDescent="0.25">
      <c r="A18" s="116" t="s">
        <v>1844</v>
      </c>
      <c r="B18" s="150" t="s">
        <v>64</v>
      </c>
      <c r="C18" s="150" t="s">
        <v>64</v>
      </c>
      <c r="D18" s="150" t="s">
        <v>64</v>
      </c>
      <c r="E18" s="150" t="s">
        <v>64</v>
      </c>
      <c r="F18" s="150" t="s">
        <v>64</v>
      </c>
      <c r="G18" s="150" t="s">
        <v>64</v>
      </c>
      <c r="H18" s="150" t="s">
        <v>64</v>
      </c>
      <c r="I18" s="150" t="s">
        <v>64</v>
      </c>
      <c r="J18" s="150" t="s">
        <v>64</v>
      </c>
      <c r="K18" s="150" t="s">
        <v>64</v>
      </c>
      <c r="L18" s="150" t="s">
        <v>64</v>
      </c>
      <c r="M18" s="150" t="s">
        <v>65</v>
      </c>
      <c r="N18" s="150"/>
      <c r="O18" s="150"/>
      <c r="P18" s="150"/>
      <c r="Q18" s="150"/>
      <c r="R18" s="150" t="s">
        <v>64</v>
      </c>
      <c r="S18" s="150" t="s">
        <v>64</v>
      </c>
      <c r="T18" s="150" t="s">
        <v>65</v>
      </c>
      <c r="U18" s="150"/>
      <c r="V18" s="150"/>
      <c r="W18" s="150"/>
      <c r="X18" s="150"/>
      <c r="Y18" s="150"/>
      <c r="Z18" s="150"/>
      <c r="AA18" s="150"/>
      <c r="AB18" s="150"/>
      <c r="AC18" s="150"/>
      <c r="AD18" s="150"/>
      <c r="AE18" s="150"/>
      <c r="AF18" s="150"/>
      <c r="AG18" s="150"/>
      <c r="AH18" s="150"/>
      <c r="AI18" s="150"/>
      <c r="AJ18" s="150"/>
      <c r="AK18" s="150" t="s">
        <v>64</v>
      </c>
      <c r="AL18" s="150" t="s">
        <v>64</v>
      </c>
      <c r="AM18" s="150" t="s">
        <v>65</v>
      </c>
      <c r="AN18" s="150" t="s">
        <v>65</v>
      </c>
      <c r="AO18" s="150" t="s">
        <v>65</v>
      </c>
      <c r="AP18" s="150" t="s">
        <v>64</v>
      </c>
      <c r="AQ18" s="150" t="s">
        <v>65</v>
      </c>
      <c r="AR18" s="150" t="s">
        <v>64</v>
      </c>
      <c r="AS18" s="150" t="s">
        <v>64</v>
      </c>
      <c r="AT18" s="150" t="s">
        <v>64</v>
      </c>
      <c r="AU18" s="150" t="s">
        <v>64</v>
      </c>
      <c r="AV18" s="150" t="s">
        <v>65</v>
      </c>
    </row>
    <row r="19" spans="1:48" x14ac:dyDescent="0.25">
      <c r="A19" s="116" t="s">
        <v>1846</v>
      </c>
      <c r="B19" s="150" t="s">
        <v>64</v>
      </c>
      <c r="C19" s="150" t="s">
        <v>64</v>
      </c>
      <c r="D19" s="150" t="s">
        <v>64</v>
      </c>
      <c r="E19" s="150" t="s">
        <v>64</v>
      </c>
      <c r="F19" s="150" t="s">
        <v>64</v>
      </c>
      <c r="G19" s="150" t="s">
        <v>64</v>
      </c>
      <c r="H19" s="150" t="s">
        <v>64</v>
      </c>
      <c r="I19" s="150" t="s">
        <v>64</v>
      </c>
      <c r="J19" s="150" t="s">
        <v>65</v>
      </c>
      <c r="K19" s="150" t="s">
        <v>64</v>
      </c>
      <c r="L19" s="150" t="s">
        <v>64</v>
      </c>
      <c r="M19" s="150" t="s">
        <v>64</v>
      </c>
      <c r="N19" s="150" t="s">
        <v>65</v>
      </c>
      <c r="O19" s="150" t="s">
        <v>65</v>
      </c>
      <c r="P19" s="150" t="s">
        <v>65</v>
      </c>
      <c r="Q19" s="150" t="s">
        <v>65</v>
      </c>
      <c r="R19" s="150" t="s">
        <v>64</v>
      </c>
      <c r="S19" s="150" t="s">
        <v>65</v>
      </c>
      <c r="T19" s="150" t="s">
        <v>65</v>
      </c>
      <c r="U19" s="150"/>
      <c r="V19" s="150"/>
      <c r="W19" s="150"/>
      <c r="X19" s="150"/>
      <c r="Y19" s="150"/>
      <c r="Z19" s="150"/>
      <c r="AA19" s="150"/>
      <c r="AB19" s="150"/>
      <c r="AC19" s="150"/>
      <c r="AD19" s="150"/>
      <c r="AE19" s="150"/>
      <c r="AF19" s="150"/>
      <c r="AG19" s="150"/>
      <c r="AH19" s="150"/>
      <c r="AI19" s="150"/>
      <c r="AJ19" s="150"/>
      <c r="AK19" s="150" t="s">
        <v>64</v>
      </c>
      <c r="AL19" s="150" t="s">
        <v>64</v>
      </c>
      <c r="AM19" s="150" t="s">
        <v>65</v>
      </c>
      <c r="AN19" s="150" t="s">
        <v>64</v>
      </c>
      <c r="AO19" s="150" t="s">
        <v>65</v>
      </c>
      <c r="AP19" s="150" t="s">
        <v>64</v>
      </c>
      <c r="AQ19" s="150" t="s">
        <v>65</v>
      </c>
      <c r="AR19" s="150" t="s">
        <v>64</v>
      </c>
      <c r="AS19" s="150" t="s">
        <v>64</v>
      </c>
      <c r="AT19" s="150" t="s">
        <v>64</v>
      </c>
      <c r="AU19" s="150" t="s">
        <v>64</v>
      </c>
      <c r="AV19" s="150" t="s">
        <v>64</v>
      </c>
    </row>
    <row r="20" spans="1:48" x14ac:dyDescent="0.25">
      <c r="A20" s="116" t="s">
        <v>1848</v>
      </c>
      <c r="B20" s="150" t="s">
        <v>64</v>
      </c>
      <c r="C20" s="150" t="s">
        <v>64</v>
      </c>
      <c r="D20" s="150" t="s">
        <v>64</v>
      </c>
      <c r="E20" s="150" t="s">
        <v>64</v>
      </c>
      <c r="F20" s="150" t="s">
        <v>64</v>
      </c>
      <c r="G20" s="150" t="s">
        <v>64</v>
      </c>
      <c r="H20" s="150" t="s">
        <v>64</v>
      </c>
      <c r="I20" s="150" t="s">
        <v>64</v>
      </c>
      <c r="J20" s="150" t="s">
        <v>64</v>
      </c>
      <c r="K20" s="150" t="s">
        <v>64</v>
      </c>
      <c r="L20" s="150" t="s">
        <v>65</v>
      </c>
      <c r="M20" s="150" t="s">
        <v>64</v>
      </c>
      <c r="N20" s="150" t="s">
        <v>65</v>
      </c>
      <c r="O20" s="150" t="s">
        <v>65</v>
      </c>
      <c r="P20" s="150" t="s">
        <v>65</v>
      </c>
      <c r="Q20" s="150" t="s">
        <v>65</v>
      </c>
      <c r="R20" s="150" t="s">
        <v>64</v>
      </c>
      <c r="S20" s="150" t="s">
        <v>64</v>
      </c>
      <c r="T20" s="150" t="s">
        <v>65</v>
      </c>
      <c r="U20" s="150"/>
      <c r="V20" s="150"/>
      <c r="W20" s="150"/>
      <c r="X20" s="150"/>
      <c r="Y20" s="150"/>
      <c r="Z20" s="150"/>
      <c r="AA20" s="150"/>
      <c r="AB20" s="150"/>
      <c r="AC20" s="150"/>
      <c r="AD20" s="150"/>
      <c r="AE20" s="150"/>
      <c r="AF20" s="150"/>
      <c r="AG20" s="150"/>
      <c r="AH20" s="150"/>
      <c r="AI20" s="150"/>
      <c r="AJ20" s="150"/>
      <c r="AK20" s="150" t="s">
        <v>64</v>
      </c>
      <c r="AL20" s="150" t="s">
        <v>64</v>
      </c>
      <c r="AM20" s="150" t="s">
        <v>64</v>
      </c>
      <c r="AN20" s="150" t="s">
        <v>64</v>
      </c>
      <c r="AO20" s="150" t="s">
        <v>64</v>
      </c>
      <c r="AP20" s="150" t="s">
        <v>64</v>
      </c>
      <c r="AQ20" s="150" t="s">
        <v>64</v>
      </c>
      <c r="AR20" s="150" t="s">
        <v>64</v>
      </c>
      <c r="AS20" s="150" t="s">
        <v>64</v>
      </c>
      <c r="AT20" s="150" t="s">
        <v>64</v>
      </c>
      <c r="AU20" s="150" t="s">
        <v>64</v>
      </c>
      <c r="AV20" s="150" t="s">
        <v>64</v>
      </c>
    </row>
    <row r="21" spans="1:48" x14ac:dyDescent="0.25">
      <c r="A21" s="116" t="s">
        <v>1852</v>
      </c>
      <c r="B21" s="150" t="s">
        <v>64</v>
      </c>
      <c r="C21" s="150" t="s">
        <v>64</v>
      </c>
      <c r="D21" s="150" t="s">
        <v>64</v>
      </c>
      <c r="E21" s="150" t="s">
        <v>64</v>
      </c>
      <c r="F21" s="150" t="s">
        <v>64</v>
      </c>
      <c r="G21" s="150" t="s">
        <v>64</v>
      </c>
      <c r="H21" s="150" t="s">
        <v>64</v>
      </c>
      <c r="I21" s="150" t="s">
        <v>64</v>
      </c>
      <c r="J21" s="150" t="s">
        <v>64</v>
      </c>
      <c r="K21" s="150" t="s">
        <v>64</v>
      </c>
      <c r="L21" s="150" t="s">
        <v>64</v>
      </c>
      <c r="M21" s="150" t="s">
        <v>65</v>
      </c>
      <c r="N21" s="150"/>
      <c r="O21" s="150"/>
      <c r="P21" s="150"/>
      <c r="Q21" s="150"/>
      <c r="R21" s="150" t="s">
        <v>64</v>
      </c>
      <c r="S21" s="150" t="s">
        <v>64</v>
      </c>
      <c r="T21" s="150" t="s">
        <v>64</v>
      </c>
      <c r="U21" s="150" t="s">
        <v>64</v>
      </c>
      <c r="V21" s="150" t="s">
        <v>64</v>
      </c>
      <c r="W21" s="150" t="s">
        <v>64</v>
      </c>
      <c r="X21" s="150" t="s">
        <v>64</v>
      </c>
      <c r="Y21" s="150" t="s">
        <v>64</v>
      </c>
      <c r="Z21" s="150" t="s">
        <v>64</v>
      </c>
      <c r="AA21" s="150" t="s">
        <v>64</v>
      </c>
      <c r="AB21" s="150" t="s">
        <v>64</v>
      </c>
      <c r="AC21" s="150" t="s">
        <v>64</v>
      </c>
      <c r="AD21" s="150" t="s">
        <v>65</v>
      </c>
      <c r="AE21" s="150"/>
      <c r="AF21" s="150"/>
      <c r="AG21" s="150"/>
      <c r="AH21" s="150"/>
      <c r="AI21" s="150" t="s">
        <v>64</v>
      </c>
      <c r="AJ21" s="150" t="s">
        <v>64</v>
      </c>
      <c r="AK21" s="150" t="s">
        <v>64</v>
      </c>
      <c r="AL21" s="150" t="s">
        <v>64</v>
      </c>
      <c r="AM21" s="150" t="s">
        <v>65</v>
      </c>
      <c r="AN21" s="150" t="s">
        <v>65</v>
      </c>
      <c r="AO21" s="150" t="s">
        <v>65</v>
      </c>
      <c r="AP21" s="150" t="s">
        <v>64</v>
      </c>
      <c r="AQ21" s="150" t="s">
        <v>65</v>
      </c>
      <c r="AR21" s="150" t="s">
        <v>65</v>
      </c>
      <c r="AS21" s="150" t="s">
        <v>64</v>
      </c>
      <c r="AT21" s="150" t="s">
        <v>64</v>
      </c>
      <c r="AU21" s="150" t="s">
        <v>65</v>
      </c>
      <c r="AV21" s="150"/>
    </row>
    <row r="22" spans="1:48" x14ac:dyDescent="0.25">
      <c r="A22" s="116" t="s">
        <v>1854</v>
      </c>
      <c r="B22" s="150" t="s">
        <v>64</v>
      </c>
      <c r="C22" s="150" t="s">
        <v>64</v>
      </c>
      <c r="D22" s="150" t="s">
        <v>64</v>
      </c>
      <c r="E22" s="150" t="s">
        <v>64</v>
      </c>
      <c r="F22" s="150" t="s">
        <v>64</v>
      </c>
      <c r="G22" s="150" t="s">
        <v>65</v>
      </c>
      <c r="H22" s="150" t="s">
        <v>65</v>
      </c>
      <c r="I22" s="150" t="s">
        <v>64</v>
      </c>
      <c r="J22" s="150" t="s">
        <v>64</v>
      </c>
      <c r="K22" s="150" t="s">
        <v>64</v>
      </c>
      <c r="L22" s="150" t="s">
        <v>64</v>
      </c>
      <c r="M22" s="150" t="s">
        <v>65</v>
      </c>
      <c r="N22" s="150"/>
      <c r="O22" s="150"/>
      <c r="P22" s="150"/>
      <c r="Q22" s="150"/>
      <c r="R22" s="150" t="s">
        <v>64</v>
      </c>
      <c r="S22" s="150" t="s">
        <v>64</v>
      </c>
      <c r="T22" s="150" t="s">
        <v>65</v>
      </c>
      <c r="U22" s="150"/>
      <c r="V22" s="150"/>
      <c r="W22" s="150"/>
      <c r="X22" s="150"/>
      <c r="Y22" s="150"/>
      <c r="Z22" s="150"/>
      <c r="AA22" s="150"/>
      <c r="AB22" s="150"/>
      <c r="AC22" s="150"/>
      <c r="AD22" s="150"/>
      <c r="AE22" s="150"/>
      <c r="AF22" s="150"/>
      <c r="AG22" s="150"/>
      <c r="AH22" s="150"/>
      <c r="AI22" s="150"/>
      <c r="AJ22" s="150"/>
      <c r="AK22" s="150" t="s">
        <v>64</v>
      </c>
      <c r="AL22" s="150" t="s">
        <v>64</v>
      </c>
      <c r="AM22" s="150" t="s">
        <v>65</v>
      </c>
      <c r="AN22" s="150" t="s">
        <v>65</v>
      </c>
      <c r="AO22" s="150" t="s">
        <v>65</v>
      </c>
      <c r="AP22" s="150" t="s">
        <v>65</v>
      </c>
      <c r="AQ22" s="150" t="s">
        <v>65</v>
      </c>
      <c r="AR22" s="150" t="s">
        <v>64</v>
      </c>
      <c r="AS22" s="150" t="s">
        <v>64</v>
      </c>
      <c r="AT22" s="150" t="s">
        <v>64</v>
      </c>
      <c r="AU22" s="150" t="s">
        <v>65</v>
      </c>
      <c r="AV22" s="150"/>
    </row>
    <row r="23" spans="1:48" x14ac:dyDescent="0.25">
      <c r="A23" s="116" t="s">
        <v>1856</v>
      </c>
      <c r="B23" s="150" t="s">
        <v>64</v>
      </c>
      <c r="C23" s="150" t="s">
        <v>64</v>
      </c>
      <c r="D23" s="150" t="s">
        <v>64</v>
      </c>
      <c r="E23" s="150" t="s">
        <v>64</v>
      </c>
      <c r="F23" s="150" t="s">
        <v>64</v>
      </c>
      <c r="G23" s="150" t="s">
        <v>64</v>
      </c>
      <c r="H23" s="150" t="s">
        <v>64</v>
      </c>
      <c r="I23" s="150" t="s">
        <v>64</v>
      </c>
      <c r="J23" s="150" t="s">
        <v>65</v>
      </c>
      <c r="K23" s="150" t="s">
        <v>64</v>
      </c>
      <c r="L23" s="150" t="s">
        <v>64</v>
      </c>
      <c r="M23" s="150" t="s">
        <v>65</v>
      </c>
      <c r="N23" s="150"/>
      <c r="O23" s="150"/>
      <c r="P23" s="150"/>
      <c r="Q23" s="150"/>
      <c r="R23" s="150" t="s">
        <v>64</v>
      </c>
      <c r="S23" s="150" t="s">
        <v>64</v>
      </c>
      <c r="T23" s="150" t="s">
        <v>64</v>
      </c>
      <c r="U23" s="150" t="s">
        <v>64</v>
      </c>
      <c r="V23" s="150" t="s">
        <v>64</v>
      </c>
      <c r="W23" s="150" t="s">
        <v>64</v>
      </c>
      <c r="X23" s="150" t="s">
        <v>64</v>
      </c>
      <c r="Y23" s="150" t="s">
        <v>64</v>
      </c>
      <c r="Z23" s="150" t="s">
        <v>64</v>
      </c>
      <c r="AA23" s="150" t="s">
        <v>65</v>
      </c>
      <c r="AB23" s="150" t="s">
        <v>64</v>
      </c>
      <c r="AC23" s="150" t="s">
        <v>64</v>
      </c>
      <c r="AD23" s="150" t="s">
        <v>65</v>
      </c>
      <c r="AE23" s="150"/>
      <c r="AF23" s="150"/>
      <c r="AG23" s="150"/>
      <c r="AH23" s="150"/>
      <c r="AI23" s="150" t="s">
        <v>65</v>
      </c>
      <c r="AJ23" s="150" t="s">
        <v>64</v>
      </c>
      <c r="AK23" s="150" t="s">
        <v>64</v>
      </c>
      <c r="AL23" s="150" t="s">
        <v>64</v>
      </c>
      <c r="AM23" s="150" t="s">
        <v>65</v>
      </c>
      <c r="AN23" s="150" t="s">
        <v>65</v>
      </c>
      <c r="AO23" s="150" t="s">
        <v>65</v>
      </c>
      <c r="AP23" s="150" t="s">
        <v>64</v>
      </c>
      <c r="AQ23" s="150" t="s">
        <v>64</v>
      </c>
      <c r="AR23" s="150" t="s">
        <v>64</v>
      </c>
      <c r="AS23" s="150" t="s">
        <v>64</v>
      </c>
      <c r="AT23" s="150" t="s">
        <v>64</v>
      </c>
      <c r="AU23" s="150" t="s">
        <v>64</v>
      </c>
      <c r="AV23" s="150" t="s">
        <v>64</v>
      </c>
    </row>
    <row r="24" spans="1:48" x14ac:dyDescent="0.25">
      <c r="A24" s="116" t="s">
        <v>1858</v>
      </c>
      <c r="B24" s="150" t="s">
        <v>64</v>
      </c>
      <c r="C24" s="150" t="s">
        <v>64</v>
      </c>
      <c r="D24" s="150" t="s">
        <v>64</v>
      </c>
      <c r="E24" s="150" t="s">
        <v>64</v>
      </c>
      <c r="F24" s="150" t="s">
        <v>64</v>
      </c>
      <c r="G24" s="150" t="s">
        <v>64</v>
      </c>
      <c r="H24" s="150" t="s">
        <v>64</v>
      </c>
      <c r="I24" s="150" t="s">
        <v>64</v>
      </c>
      <c r="J24" s="150" t="s">
        <v>65</v>
      </c>
      <c r="K24" s="150" t="s">
        <v>64</v>
      </c>
      <c r="L24" s="150" t="s">
        <v>64</v>
      </c>
      <c r="M24" s="150" t="s">
        <v>65</v>
      </c>
      <c r="N24" s="150"/>
      <c r="O24" s="150"/>
      <c r="P24" s="150"/>
      <c r="Q24" s="150"/>
      <c r="R24" s="150" t="s">
        <v>64</v>
      </c>
      <c r="S24" s="150" t="s">
        <v>64</v>
      </c>
      <c r="T24" s="150" t="s">
        <v>65</v>
      </c>
      <c r="U24" s="150"/>
      <c r="V24" s="150"/>
      <c r="W24" s="150"/>
      <c r="X24" s="150"/>
      <c r="Y24" s="150"/>
      <c r="Z24" s="150"/>
      <c r="AA24" s="150"/>
      <c r="AB24" s="150"/>
      <c r="AC24" s="150"/>
      <c r="AD24" s="150"/>
      <c r="AE24" s="150"/>
      <c r="AF24" s="150"/>
      <c r="AG24" s="150"/>
      <c r="AH24" s="150"/>
      <c r="AI24" s="150"/>
      <c r="AJ24" s="150"/>
      <c r="AK24" s="150" t="s">
        <v>65</v>
      </c>
      <c r="AL24" s="150" t="s">
        <v>65</v>
      </c>
      <c r="AM24" s="150" t="s">
        <v>65</v>
      </c>
      <c r="AN24" s="150" t="s">
        <v>65</v>
      </c>
      <c r="AO24" s="150" t="s">
        <v>65</v>
      </c>
      <c r="AP24" s="150" t="s">
        <v>65</v>
      </c>
      <c r="AQ24" s="150" t="s">
        <v>65</v>
      </c>
      <c r="AR24" s="150" t="s">
        <v>65</v>
      </c>
      <c r="AS24" s="150" t="s">
        <v>65</v>
      </c>
      <c r="AT24" s="150" t="s">
        <v>65</v>
      </c>
      <c r="AU24" s="150" t="s">
        <v>65</v>
      </c>
      <c r="AV24" s="150"/>
    </row>
    <row r="25" spans="1:48" x14ac:dyDescent="0.25">
      <c r="A25" s="108" t="s">
        <v>1860</v>
      </c>
      <c r="B25" s="107" t="s">
        <v>64</v>
      </c>
      <c r="C25" s="107" t="s">
        <v>64</v>
      </c>
      <c r="D25" s="107" t="s">
        <v>64</v>
      </c>
      <c r="E25" s="107" t="s">
        <v>65</v>
      </c>
      <c r="F25" s="107" t="s">
        <v>64</v>
      </c>
      <c r="G25" s="107" t="s">
        <v>64</v>
      </c>
      <c r="H25" s="107" t="s">
        <v>64</v>
      </c>
      <c r="I25" s="107" t="s">
        <v>64</v>
      </c>
      <c r="J25" s="107" t="s">
        <v>64</v>
      </c>
      <c r="K25" s="107" t="s">
        <v>64</v>
      </c>
      <c r="L25" s="107" t="s">
        <v>65</v>
      </c>
      <c r="M25" s="107" t="s">
        <v>65</v>
      </c>
      <c r="N25" s="107"/>
      <c r="O25" s="107"/>
      <c r="P25" s="107"/>
      <c r="Q25" s="107"/>
      <c r="R25" s="107" t="s">
        <v>64</v>
      </c>
      <c r="S25" s="107" t="s">
        <v>64</v>
      </c>
      <c r="T25" s="107" t="s">
        <v>65</v>
      </c>
      <c r="U25" s="107"/>
      <c r="V25" s="107"/>
      <c r="W25" s="107"/>
      <c r="X25" s="107"/>
      <c r="Y25" s="107"/>
      <c r="Z25" s="107"/>
      <c r="AA25" s="107"/>
      <c r="AB25" s="107"/>
      <c r="AC25" s="107"/>
      <c r="AD25" s="107"/>
      <c r="AE25" s="107"/>
      <c r="AF25" s="107"/>
      <c r="AG25" s="107"/>
      <c r="AH25" s="107"/>
      <c r="AI25" s="107"/>
      <c r="AJ25" s="107"/>
      <c r="AK25" s="107" t="s">
        <v>64</v>
      </c>
      <c r="AL25" s="107" t="s">
        <v>64</v>
      </c>
      <c r="AM25" s="107" t="s">
        <v>65</v>
      </c>
      <c r="AN25" s="107" t="s">
        <v>65</v>
      </c>
      <c r="AO25" s="107" t="s">
        <v>65</v>
      </c>
      <c r="AP25" s="107" t="s">
        <v>64</v>
      </c>
      <c r="AQ25" s="107" t="s">
        <v>65</v>
      </c>
      <c r="AR25" s="107" t="s">
        <v>64</v>
      </c>
      <c r="AS25" s="107" t="s">
        <v>64</v>
      </c>
      <c r="AT25" s="107" t="s">
        <v>64</v>
      </c>
      <c r="AU25" s="107" t="s">
        <v>65</v>
      </c>
      <c r="AV25" s="107"/>
    </row>
    <row r="26" spans="1:48" x14ac:dyDescent="0.25">
      <c r="A26" s="108"/>
      <c r="B26" s="107"/>
      <c r="C26" s="107"/>
      <c r="D26" s="107"/>
      <c r="E26" s="107"/>
      <c r="F26" s="107"/>
      <c r="G26" s="107"/>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row>
    <row r="27" spans="1:48" x14ac:dyDescent="0.25">
      <c r="A27" s="110" t="s">
        <v>3748</v>
      </c>
      <c r="B27" s="111">
        <v>24</v>
      </c>
      <c r="C27" s="111">
        <v>24</v>
      </c>
      <c r="D27" s="111">
        <v>24</v>
      </c>
      <c r="E27" s="111">
        <v>24</v>
      </c>
      <c r="F27" s="111">
        <v>24</v>
      </c>
      <c r="G27" s="111">
        <v>24</v>
      </c>
      <c r="H27" s="111">
        <v>24</v>
      </c>
      <c r="I27" s="111">
        <v>24</v>
      </c>
      <c r="J27" s="111">
        <v>24</v>
      </c>
      <c r="K27" s="111">
        <v>24</v>
      </c>
      <c r="L27" s="111">
        <v>24</v>
      </c>
      <c r="M27" s="111">
        <v>24</v>
      </c>
      <c r="N27" s="111">
        <v>6</v>
      </c>
      <c r="O27" s="111">
        <v>6</v>
      </c>
      <c r="P27" s="111">
        <v>6</v>
      </c>
      <c r="Q27" s="111">
        <v>6</v>
      </c>
      <c r="R27" s="111">
        <v>24</v>
      </c>
      <c r="S27" s="111">
        <v>24</v>
      </c>
      <c r="T27" s="111">
        <v>24</v>
      </c>
      <c r="U27" s="111">
        <v>6</v>
      </c>
      <c r="V27" s="111">
        <v>6</v>
      </c>
      <c r="W27" s="111">
        <v>6</v>
      </c>
      <c r="X27" s="111">
        <v>6</v>
      </c>
      <c r="Y27" s="111">
        <v>6</v>
      </c>
      <c r="Z27" s="111">
        <v>6</v>
      </c>
      <c r="AA27" s="111">
        <v>6</v>
      </c>
      <c r="AB27" s="111">
        <v>6</v>
      </c>
      <c r="AC27" s="111">
        <v>6</v>
      </c>
      <c r="AD27" s="111">
        <v>6</v>
      </c>
      <c r="AE27" s="111">
        <v>2</v>
      </c>
      <c r="AF27" s="111">
        <v>2</v>
      </c>
      <c r="AG27" s="111">
        <v>2</v>
      </c>
      <c r="AH27" s="111">
        <v>2</v>
      </c>
      <c r="AI27" s="111">
        <v>6</v>
      </c>
      <c r="AJ27" s="111">
        <v>6</v>
      </c>
      <c r="AK27" s="111">
        <v>24</v>
      </c>
      <c r="AL27" s="111">
        <v>24</v>
      </c>
      <c r="AM27" s="111">
        <v>24</v>
      </c>
      <c r="AN27" s="111">
        <v>24</v>
      </c>
      <c r="AO27" s="111">
        <v>24</v>
      </c>
      <c r="AP27" s="111">
        <v>24</v>
      </c>
      <c r="AQ27" s="111">
        <v>24</v>
      </c>
      <c r="AR27" s="111">
        <v>24</v>
      </c>
      <c r="AS27" s="111">
        <v>24</v>
      </c>
      <c r="AT27" s="111">
        <v>24</v>
      </c>
      <c r="AU27" s="111">
        <v>24</v>
      </c>
      <c r="AV27" s="111">
        <v>12</v>
      </c>
    </row>
    <row r="28" spans="1:48" x14ac:dyDescent="0.25">
      <c r="A28" s="112" t="s">
        <v>3747</v>
      </c>
      <c r="B28" s="125">
        <v>24</v>
      </c>
      <c r="C28" s="125">
        <v>24</v>
      </c>
      <c r="D28" s="125">
        <v>20</v>
      </c>
      <c r="E28" s="125">
        <v>21</v>
      </c>
      <c r="F28" s="125">
        <v>22</v>
      </c>
      <c r="G28" s="125">
        <v>21</v>
      </c>
      <c r="H28" s="125">
        <v>21</v>
      </c>
      <c r="I28" s="125">
        <v>24</v>
      </c>
      <c r="J28" s="125">
        <v>14</v>
      </c>
      <c r="K28" s="125">
        <v>22</v>
      </c>
      <c r="L28" s="125">
        <v>17</v>
      </c>
      <c r="M28" s="125">
        <v>6</v>
      </c>
      <c r="N28" s="125">
        <v>0</v>
      </c>
      <c r="O28" s="125">
        <v>1</v>
      </c>
      <c r="P28" s="125">
        <v>0</v>
      </c>
      <c r="Q28" s="125">
        <v>0</v>
      </c>
      <c r="R28" s="125">
        <v>23</v>
      </c>
      <c r="S28" s="125">
        <v>23</v>
      </c>
      <c r="T28" s="125">
        <v>6</v>
      </c>
      <c r="U28" s="125">
        <v>5</v>
      </c>
      <c r="V28" s="125">
        <v>5</v>
      </c>
      <c r="W28" s="125">
        <v>6</v>
      </c>
      <c r="X28" s="125">
        <v>5</v>
      </c>
      <c r="Y28" s="125">
        <v>5</v>
      </c>
      <c r="Z28" s="125">
        <v>6</v>
      </c>
      <c r="AA28" s="125">
        <v>2</v>
      </c>
      <c r="AB28" s="125">
        <v>6</v>
      </c>
      <c r="AC28" s="125">
        <v>4</v>
      </c>
      <c r="AD28" s="125">
        <v>2</v>
      </c>
      <c r="AE28" s="125">
        <v>0</v>
      </c>
      <c r="AF28" s="125">
        <v>0</v>
      </c>
      <c r="AG28" s="125">
        <v>0</v>
      </c>
      <c r="AH28" s="125">
        <v>0</v>
      </c>
      <c r="AI28" s="125">
        <v>4</v>
      </c>
      <c r="AJ28" s="125">
        <v>6</v>
      </c>
      <c r="AK28" s="125">
        <v>16</v>
      </c>
      <c r="AL28" s="125">
        <v>19</v>
      </c>
      <c r="AM28" s="125">
        <v>2</v>
      </c>
      <c r="AN28" s="125">
        <v>5</v>
      </c>
      <c r="AO28" s="125">
        <v>2</v>
      </c>
      <c r="AP28" s="125">
        <v>14</v>
      </c>
      <c r="AQ28" s="125">
        <v>5</v>
      </c>
      <c r="AR28" s="125">
        <v>18</v>
      </c>
      <c r="AS28" s="125">
        <v>21</v>
      </c>
      <c r="AT28" s="125">
        <v>20</v>
      </c>
      <c r="AU28" s="125">
        <v>12</v>
      </c>
      <c r="AV28" s="125">
        <v>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28"/>
  <sheetViews>
    <sheetView topLeftCell="A4" workbookViewId="0">
      <selection activeCell="D5" sqref="D5"/>
    </sheetView>
  </sheetViews>
  <sheetFormatPr defaultColWidth="19.85546875" defaultRowHeight="15" x14ac:dyDescent="0.25"/>
  <sheetData>
    <row r="1" spans="1:10" s="98" customFormat="1" ht="75" x14ac:dyDescent="0.25">
      <c r="A1" s="113" t="s">
        <v>248</v>
      </c>
      <c r="B1" s="121" t="s">
        <v>2956</v>
      </c>
      <c r="C1" s="123" t="s">
        <v>2418</v>
      </c>
      <c r="D1" s="124" t="s">
        <v>2422</v>
      </c>
      <c r="E1" s="123" t="s">
        <v>2426</v>
      </c>
      <c r="F1" s="124" t="s">
        <v>2430</v>
      </c>
      <c r="G1" s="123" t="s">
        <v>2434</v>
      </c>
      <c r="H1" s="123" t="s">
        <v>2438</v>
      </c>
      <c r="I1" s="123" t="s">
        <v>2442</v>
      </c>
      <c r="J1" s="123" t="s">
        <v>2446</v>
      </c>
    </row>
    <row r="2" spans="1:10" x14ac:dyDescent="0.25">
      <c r="A2" s="119" t="s">
        <v>1810</v>
      </c>
      <c r="B2" s="150" t="s">
        <v>65</v>
      </c>
      <c r="C2" s="150"/>
      <c r="D2" s="150"/>
      <c r="E2" s="150"/>
      <c r="F2" s="150"/>
      <c r="G2" s="150"/>
      <c r="H2" s="150"/>
      <c r="I2" s="150"/>
      <c r="J2" s="150"/>
    </row>
    <row r="3" spans="1:10" x14ac:dyDescent="0.25">
      <c r="A3" s="116" t="s">
        <v>1812</v>
      </c>
      <c r="B3" s="150" t="s">
        <v>65</v>
      </c>
      <c r="C3" s="150"/>
      <c r="D3" s="150"/>
      <c r="E3" s="150"/>
      <c r="F3" s="150"/>
      <c r="G3" s="150"/>
      <c r="H3" s="150"/>
      <c r="I3" s="150"/>
      <c r="J3" s="150"/>
    </row>
    <row r="4" spans="1:10" x14ac:dyDescent="0.25">
      <c r="A4" s="116" t="s">
        <v>1814</v>
      </c>
      <c r="B4" s="150" t="s">
        <v>65</v>
      </c>
      <c r="C4" s="150"/>
      <c r="D4" s="150"/>
      <c r="E4" s="150"/>
      <c r="F4" s="150"/>
      <c r="G4" s="150"/>
      <c r="H4" s="150"/>
      <c r="I4" s="150"/>
      <c r="J4" s="150"/>
    </row>
    <row r="5" spans="1:10" x14ac:dyDescent="0.25">
      <c r="A5" s="116" t="s">
        <v>1816</v>
      </c>
      <c r="B5" s="150" t="s">
        <v>64</v>
      </c>
      <c r="C5" s="150" t="s">
        <v>64</v>
      </c>
      <c r="D5" s="150" t="s">
        <v>64</v>
      </c>
      <c r="E5" s="150" t="s">
        <v>64</v>
      </c>
      <c r="F5" s="150" t="s">
        <v>64</v>
      </c>
      <c r="G5" s="150" t="s">
        <v>64</v>
      </c>
      <c r="H5" s="150" t="s">
        <v>64</v>
      </c>
      <c r="I5" s="150" t="s">
        <v>64</v>
      </c>
      <c r="J5" s="150" t="s">
        <v>64</v>
      </c>
    </row>
    <row r="6" spans="1:10" x14ac:dyDescent="0.25">
      <c r="A6" s="116" t="s">
        <v>1818</v>
      </c>
      <c r="B6" s="150" t="s">
        <v>65</v>
      </c>
      <c r="C6" s="150"/>
      <c r="D6" s="150"/>
      <c r="E6" s="150"/>
      <c r="F6" s="150"/>
      <c r="G6" s="150"/>
      <c r="H6" s="150"/>
      <c r="I6" s="150"/>
      <c r="J6" s="150"/>
    </row>
    <row r="7" spans="1:10" x14ac:dyDescent="0.25">
      <c r="A7" s="116" t="s">
        <v>1820</v>
      </c>
      <c r="B7" s="150" t="s">
        <v>65</v>
      </c>
      <c r="C7" s="150"/>
      <c r="D7" s="150"/>
      <c r="E7" s="150"/>
      <c r="F7" s="150"/>
      <c r="G7" s="150"/>
      <c r="H7" s="150"/>
      <c r="I7" s="150"/>
      <c r="J7" s="150"/>
    </row>
    <row r="8" spans="1:10" x14ac:dyDescent="0.25">
      <c r="A8" s="116" t="s">
        <v>1822</v>
      </c>
      <c r="B8" s="150" t="s">
        <v>65</v>
      </c>
      <c r="C8" s="150"/>
      <c r="D8" s="150"/>
      <c r="E8" s="150"/>
      <c r="F8" s="150"/>
      <c r="G8" s="150"/>
      <c r="H8" s="150"/>
      <c r="I8" s="150"/>
      <c r="J8" s="150"/>
    </row>
    <row r="9" spans="1:10" x14ac:dyDescent="0.25">
      <c r="A9" s="116" t="s">
        <v>1824</v>
      </c>
      <c r="B9" s="150" t="s">
        <v>65</v>
      </c>
      <c r="C9" s="150"/>
      <c r="D9" s="150"/>
      <c r="E9" s="150"/>
      <c r="F9" s="150"/>
      <c r="G9" s="150"/>
      <c r="H9" s="150"/>
      <c r="I9" s="150"/>
      <c r="J9" s="150"/>
    </row>
    <row r="10" spans="1:10" x14ac:dyDescent="0.25">
      <c r="A10" s="116" t="s">
        <v>1828</v>
      </c>
      <c r="B10" s="150" t="s">
        <v>64</v>
      </c>
      <c r="C10" s="150" t="s">
        <v>64</v>
      </c>
      <c r="D10" s="150" t="s">
        <v>64</v>
      </c>
      <c r="E10" s="150" t="s">
        <v>64</v>
      </c>
      <c r="F10" s="150" t="s">
        <v>64</v>
      </c>
      <c r="G10" s="150" t="s">
        <v>64</v>
      </c>
      <c r="H10" s="150" t="s">
        <v>65</v>
      </c>
      <c r="I10" s="150" t="s">
        <v>64</v>
      </c>
      <c r="J10" s="150" t="s">
        <v>65</v>
      </c>
    </row>
    <row r="11" spans="1:10" x14ac:dyDescent="0.25">
      <c r="A11" s="116" t="s">
        <v>1830</v>
      </c>
      <c r="B11" s="150" t="s">
        <v>64</v>
      </c>
      <c r="C11" s="150" t="s">
        <v>65</v>
      </c>
      <c r="D11" s="150" t="s">
        <v>64</v>
      </c>
      <c r="E11" s="150" t="s">
        <v>64</v>
      </c>
      <c r="F11" s="150" t="s">
        <v>65</v>
      </c>
      <c r="G11" s="150" t="s">
        <v>65</v>
      </c>
      <c r="H11" s="150" t="s">
        <v>65</v>
      </c>
      <c r="I11" s="150" t="s">
        <v>65</v>
      </c>
      <c r="J11" s="150" t="s">
        <v>65</v>
      </c>
    </row>
    <row r="12" spans="1:10" x14ac:dyDescent="0.25">
      <c r="A12" s="116" t="s">
        <v>1832</v>
      </c>
      <c r="B12" s="150" t="s">
        <v>64</v>
      </c>
      <c r="C12" s="150" t="s">
        <v>64</v>
      </c>
      <c r="D12" s="150" t="s">
        <v>64</v>
      </c>
      <c r="E12" s="150" t="s">
        <v>64</v>
      </c>
      <c r="F12" s="150" t="s">
        <v>64</v>
      </c>
      <c r="G12" s="150" t="s">
        <v>64</v>
      </c>
      <c r="H12" s="150" t="s">
        <v>64</v>
      </c>
      <c r="I12" s="150" t="s">
        <v>64</v>
      </c>
      <c r="J12" s="150" t="s">
        <v>65</v>
      </c>
    </row>
    <row r="13" spans="1:10" x14ac:dyDescent="0.25">
      <c r="A13" s="116" t="s">
        <v>1834</v>
      </c>
      <c r="B13" s="150" t="s">
        <v>65</v>
      </c>
      <c r="C13" s="150"/>
      <c r="D13" s="150"/>
      <c r="E13" s="150"/>
      <c r="F13" s="150"/>
      <c r="G13" s="150"/>
      <c r="H13" s="150"/>
      <c r="I13" s="150"/>
      <c r="J13" s="150"/>
    </row>
    <row r="14" spans="1:10" x14ac:dyDescent="0.25">
      <c r="A14" s="116" t="s">
        <v>1836</v>
      </c>
      <c r="B14" s="150" t="s">
        <v>65</v>
      </c>
      <c r="C14" s="150"/>
      <c r="D14" s="150"/>
      <c r="E14" s="150"/>
      <c r="F14" s="150"/>
      <c r="G14" s="150"/>
      <c r="H14" s="150"/>
      <c r="I14" s="150"/>
      <c r="J14" s="150"/>
    </row>
    <row r="15" spans="1:10" x14ac:dyDescent="0.25">
      <c r="A15" s="116" t="s">
        <v>1838</v>
      </c>
      <c r="B15" s="150" t="s">
        <v>64</v>
      </c>
      <c r="C15" s="150" t="s">
        <v>64</v>
      </c>
      <c r="D15" s="150" t="s">
        <v>64</v>
      </c>
      <c r="E15" s="150" t="s">
        <v>64</v>
      </c>
      <c r="F15" s="150" t="s">
        <v>64</v>
      </c>
      <c r="G15" s="150" t="s">
        <v>64</v>
      </c>
      <c r="H15" s="150" t="s">
        <v>64</v>
      </c>
      <c r="I15" s="150" t="s">
        <v>64</v>
      </c>
      <c r="J15" s="150" t="s">
        <v>64</v>
      </c>
    </row>
    <row r="16" spans="1:10" x14ac:dyDescent="0.25">
      <c r="A16" s="116" t="s">
        <v>1840</v>
      </c>
      <c r="B16" s="150" t="s">
        <v>65</v>
      </c>
      <c r="C16" s="150"/>
      <c r="D16" s="150"/>
      <c r="E16" s="150"/>
      <c r="F16" s="150"/>
      <c r="G16" s="150"/>
      <c r="H16" s="150"/>
      <c r="I16" s="150"/>
      <c r="J16" s="150"/>
    </row>
    <row r="17" spans="1:20" x14ac:dyDescent="0.25">
      <c r="A17" s="116" t="s">
        <v>1842</v>
      </c>
      <c r="B17" s="150" t="s">
        <v>65</v>
      </c>
      <c r="C17" s="150"/>
      <c r="D17" s="150"/>
      <c r="E17" s="150"/>
      <c r="F17" s="150"/>
      <c r="G17" s="150"/>
      <c r="H17" s="150"/>
      <c r="I17" s="150"/>
      <c r="J17" s="150"/>
    </row>
    <row r="18" spans="1:20" x14ac:dyDescent="0.25">
      <c r="A18" s="116" t="s">
        <v>1844</v>
      </c>
      <c r="B18" s="150" t="s">
        <v>65</v>
      </c>
      <c r="C18" s="150"/>
      <c r="D18" s="150"/>
      <c r="E18" s="150"/>
      <c r="F18" s="150"/>
      <c r="G18" s="150"/>
      <c r="H18" s="150"/>
      <c r="I18" s="150"/>
      <c r="J18" s="150"/>
    </row>
    <row r="19" spans="1:20" x14ac:dyDescent="0.25">
      <c r="A19" s="116" t="s">
        <v>1846</v>
      </c>
      <c r="B19" s="150" t="s">
        <v>65</v>
      </c>
      <c r="C19" s="150"/>
      <c r="D19" s="150"/>
      <c r="E19" s="150"/>
      <c r="F19" s="150"/>
      <c r="G19" s="150"/>
      <c r="H19" s="150"/>
      <c r="I19" s="150"/>
      <c r="J19" s="150"/>
    </row>
    <row r="20" spans="1:20" x14ac:dyDescent="0.25">
      <c r="A20" s="116" t="s">
        <v>1848</v>
      </c>
      <c r="B20" s="150" t="s">
        <v>65</v>
      </c>
      <c r="C20" s="150"/>
      <c r="D20" s="150"/>
      <c r="E20" s="150"/>
      <c r="F20" s="150"/>
      <c r="G20" s="150"/>
      <c r="H20" s="150"/>
      <c r="I20" s="150"/>
      <c r="J20" s="150"/>
    </row>
    <row r="21" spans="1:20" x14ac:dyDescent="0.25">
      <c r="A21" s="116" t="s">
        <v>1852</v>
      </c>
      <c r="B21" s="150" t="s">
        <v>65</v>
      </c>
      <c r="C21" s="150"/>
      <c r="D21" s="150"/>
      <c r="E21" s="150"/>
      <c r="F21" s="150"/>
      <c r="G21" s="150"/>
      <c r="H21" s="150"/>
      <c r="I21" s="150"/>
      <c r="J21" s="150"/>
    </row>
    <row r="22" spans="1:20" x14ac:dyDescent="0.25">
      <c r="A22" s="116" t="s">
        <v>1854</v>
      </c>
      <c r="B22" s="150" t="s">
        <v>65</v>
      </c>
      <c r="C22" s="150"/>
      <c r="D22" s="150"/>
      <c r="E22" s="150"/>
      <c r="F22" s="150"/>
      <c r="G22" s="150"/>
      <c r="H22" s="150"/>
      <c r="I22" s="150"/>
      <c r="J22" s="150"/>
    </row>
    <row r="23" spans="1:20" x14ac:dyDescent="0.25">
      <c r="A23" s="116" t="s">
        <v>1856</v>
      </c>
      <c r="B23" s="150" t="s">
        <v>64</v>
      </c>
      <c r="C23" s="150" t="s">
        <v>65</v>
      </c>
      <c r="D23" s="150" t="s">
        <v>65</v>
      </c>
      <c r="E23" s="150" t="s">
        <v>65</v>
      </c>
      <c r="F23" s="150" t="s">
        <v>64</v>
      </c>
      <c r="G23" s="150" t="s">
        <v>64</v>
      </c>
      <c r="H23" s="150" t="s">
        <v>65</v>
      </c>
      <c r="I23" s="150" t="s">
        <v>65</v>
      </c>
      <c r="J23" s="150" t="s">
        <v>65</v>
      </c>
    </row>
    <row r="24" spans="1:20" x14ac:dyDescent="0.25">
      <c r="A24" s="116" t="s">
        <v>1858</v>
      </c>
      <c r="B24" s="150" t="s">
        <v>64</v>
      </c>
      <c r="C24" s="150" t="s">
        <v>65</v>
      </c>
      <c r="D24" s="150" t="s">
        <v>65</v>
      </c>
      <c r="E24" s="150" t="s">
        <v>65</v>
      </c>
      <c r="F24" s="150" t="s">
        <v>65</v>
      </c>
      <c r="G24" s="150" t="s">
        <v>65</v>
      </c>
      <c r="H24" s="150" t="s">
        <v>65</v>
      </c>
      <c r="I24" s="150" t="s">
        <v>65</v>
      </c>
      <c r="J24" s="150" t="s">
        <v>65</v>
      </c>
    </row>
    <row r="25" spans="1:20" x14ac:dyDescent="0.25">
      <c r="A25" s="108" t="s">
        <v>1860</v>
      </c>
      <c r="B25" s="109" t="s">
        <v>65</v>
      </c>
      <c r="C25" s="109"/>
      <c r="D25" s="109"/>
      <c r="E25" s="109"/>
      <c r="F25" s="109"/>
      <c r="G25" s="109"/>
      <c r="H25" s="109"/>
      <c r="I25" s="109"/>
      <c r="J25" s="109"/>
    </row>
    <row r="26" spans="1:20" x14ac:dyDescent="0.25">
      <c r="A26" s="108"/>
      <c r="B26" s="109"/>
      <c r="C26" s="109"/>
      <c r="D26" s="109"/>
      <c r="E26" s="109"/>
      <c r="F26" s="109"/>
      <c r="G26" s="109"/>
      <c r="H26" s="109"/>
      <c r="I26" s="109"/>
      <c r="J26" s="109"/>
    </row>
    <row r="27" spans="1:20" x14ac:dyDescent="0.25">
      <c r="A27" s="110" t="s">
        <v>3748</v>
      </c>
      <c r="B27" s="111">
        <v>24</v>
      </c>
      <c r="C27" s="111">
        <v>7</v>
      </c>
      <c r="D27" s="111">
        <v>7</v>
      </c>
      <c r="E27" s="111">
        <v>7</v>
      </c>
      <c r="F27" s="111">
        <v>7</v>
      </c>
      <c r="G27" s="111">
        <v>7</v>
      </c>
      <c r="H27" s="111">
        <v>7</v>
      </c>
      <c r="I27" s="111">
        <v>7</v>
      </c>
      <c r="J27" s="111">
        <v>7</v>
      </c>
      <c r="K27" s="127"/>
      <c r="L27" s="127"/>
      <c r="M27" s="127"/>
      <c r="N27" s="127"/>
      <c r="O27" s="127"/>
      <c r="P27" s="127"/>
      <c r="Q27" s="127"/>
      <c r="R27" s="127"/>
      <c r="S27" s="127"/>
      <c r="T27" s="127"/>
    </row>
    <row r="28" spans="1:20" x14ac:dyDescent="0.25">
      <c r="A28" s="112" t="s">
        <v>3747</v>
      </c>
      <c r="B28" s="125">
        <v>7</v>
      </c>
      <c r="C28" s="125">
        <v>4</v>
      </c>
      <c r="D28" s="125">
        <v>5</v>
      </c>
      <c r="E28" s="125">
        <v>5</v>
      </c>
      <c r="F28" s="125">
        <v>5</v>
      </c>
      <c r="G28" s="125">
        <v>5</v>
      </c>
      <c r="H28" s="125">
        <v>3</v>
      </c>
      <c r="I28" s="125">
        <v>4</v>
      </c>
      <c r="J28" s="125">
        <v>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28"/>
  <sheetViews>
    <sheetView topLeftCell="A5" workbookViewId="0">
      <selection activeCell="D5" sqref="D5"/>
    </sheetView>
  </sheetViews>
  <sheetFormatPr defaultColWidth="21" defaultRowHeight="15" x14ac:dyDescent="0.25"/>
  <sheetData>
    <row r="1" spans="1:20" s="98" customFormat="1" ht="75" x14ac:dyDescent="0.25">
      <c r="A1" s="113" t="s">
        <v>248</v>
      </c>
      <c r="B1" s="113" t="s">
        <v>1272</v>
      </c>
      <c r="C1" s="113" t="s">
        <v>2466</v>
      </c>
      <c r="D1" s="113" t="s">
        <v>2471</v>
      </c>
      <c r="E1" s="113" t="s">
        <v>2476</v>
      </c>
      <c r="F1" s="113" t="s">
        <v>2481</v>
      </c>
      <c r="G1" s="113" t="s">
        <v>2486</v>
      </c>
      <c r="H1" s="113" t="s">
        <v>2488</v>
      </c>
      <c r="I1" s="113" t="s">
        <v>2490</v>
      </c>
      <c r="J1" s="113" t="s">
        <v>2546</v>
      </c>
      <c r="K1" s="113" t="s">
        <v>2551</v>
      </c>
      <c r="L1" s="113" t="s">
        <v>2558</v>
      </c>
      <c r="M1" s="113" t="s">
        <v>2562</v>
      </c>
      <c r="N1" s="113" t="s">
        <v>2570</v>
      </c>
      <c r="O1" s="113" t="s">
        <v>2575</v>
      </c>
      <c r="P1" s="113" t="s">
        <v>2577</v>
      </c>
      <c r="Q1" s="113" t="s">
        <v>2579</v>
      </c>
      <c r="R1" s="113" t="s">
        <v>2581</v>
      </c>
      <c r="S1" s="113" t="s">
        <v>2583</v>
      </c>
      <c r="T1" s="113" t="s">
        <v>2946</v>
      </c>
    </row>
    <row r="2" spans="1:20" x14ac:dyDescent="0.25">
      <c r="A2" s="119" t="s">
        <v>1810</v>
      </c>
      <c r="B2" s="150" t="s">
        <v>65</v>
      </c>
      <c r="C2" s="150"/>
      <c r="D2" s="150"/>
      <c r="E2" s="150"/>
      <c r="F2" s="150"/>
      <c r="G2" s="150"/>
      <c r="H2" s="150"/>
      <c r="I2" s="150"/>
      <c r="J2" s="150"/>
      <c r="K2" s="150"/>
      <c r="L2" s="150"/>
      <c r="M2" s="150"/>
      <c r="N2" s="150"/>
      <c r="O2" s="150"/>
      <c r="P2" s="150"/>
      <c r="Q2" s="150"/>
      <c r="R2" s="150"/>
      <c r="S2" s="150"/>
      <c r="T2" s="150"/>
    </row>
    <row r="3" spans="1:20" x14ac:dyDescent="0.25">
      <c r="A3" s="116" t="s">
        <v>1812</v>
      </c>
      <c r="B3" s="150" t="s">
        <v>65</v>
      </c>
      <c r="C3" s="150"/>
      <c r="D3" s="150"/>
      <c r="E3" s="150"/>
      <c r="F3" s="150"/>
      <c r="G3" s="150"/>
      <c r="H3" s="150"/>
      <c r="I3" s="150"/>
      <c r="J3" s="150"/>
      <c r="K3" s="150"/>
      <c r="L3" s="150"/>
      <c r="M3" s="150"/>
      <c r="N3" s="150"/>
      <c r="O3" s="150"/>
      <c r="P3" s="150"/>
      <c r="Q3" s="150"/>
      <c r="R3" s="150"/>
      <c r="S3" s="150"/>
      <c r="T3" s="150"/>
    </row>
    <row r="4" spans="1:20" x14ac:dyDescent="0.25">
      <c r="A4" s="116" t="s">
        <v>1814</v>
      </c>
      <c r="B4" s="150" t="s">
        <v>65</v>
      </c>
      <c r="C4" s="150"/>
      <c r="D4" s="150"/>
      <c r="E4" s="150"/>
      <c r="F4" s="150"/>
      <c r="G4" s="150"/>
      <c r="H4" s="150"/>
      <c r="I4" s="150"/>
      <c r="J4" s="150"/>
      <c r="K4" s="150"/>
      <c r="L4" s="150"/>
      <c r="M4" s="150"/>
      <c r="N4" s="150"/>
      <c r="O4" s="150"/>
      <c r="P4" s="150"/>
      <c r="Q4" s="150"/>
      <c r="R4" s="150"/>
      <c r="S4" s="150"/>
      <c r="T4" s="150"/>
    </row>
    <row r="5" spans="1:20" x14ac:dyDescent="0.25">
      <c r="A5" s="116" t="s">
        <v>1816</v>
      </c>
      <c r="B5" s="150" t="s">
        <v>65</v>
      </c>
      <c r="C5" s="150"/>
      <c r="D5" s="150"/>
      <c r="E5" s="150"/>
      <c r="F5" s="150"/>
      <c r="G5" s="150"/>
      <c r="H5" s="150"/>
      <c r="I5" s="150"/>
      <c r="J5" s="150"/>
      <c r="K5" s="150"/>
      <c r="L5" s="150"/>
      <c r="M5" s="150"/>
      <c r="N5" s="150"/>
      <c r="O5" s="150"/>
      <c r="P5" s="150"/>
      <c r="Q5" s="150"/>
      <c r="R5" s="150"/>
      <c r="S5" s="150"/>
      <c r="T5" s="150"/>
    </row>
    <row r="6" spans="1:20" x14ac:dyDescent="0.25">
      <c r="A6" s="116" t="s">
        <v>1818</v>
      </c>
      <c r="B6" s="150" t="s">
        <v>64</v>
      </c>
      <c r="C6" s="150" t="s">
        <v>64</v>
      </c>
      <c r="D6" s="150" t="s">
        <v>64</v>
      </c>
      <c r="E6" s="150" t="s">
        <v>64</v>
      </c>
      <c r="F6" s="150" t="s">
        <v>64</v>
      </c>
      <c r="G6" s="150" t="s">
        <v>64</v>
      </c>
      <c r="H6" s="150" t="s">
        <v>64</v>
      </c>
      <c r="I6" s="150" t="s">
        <v>64</v>
      </c>
      <c r="J6" s="150" t="s">
        <v>64</v>
      </c>
      <c r="K6" s="150" t="s">
        <v>64</v>
      </c>
      <c r="L6" s="150" t="s">
        <v>65</v>
      </c>
      <c r="M6" s="150" t="s">
        <v>64</v>
      </c>
      <c r="N6" s="150" t="s">
        <v>64</v>
      </c>
      <c r="O6" s="150" t="s">
        <v>64</v>
      </c>
      <c r="P6" s="150" t="s">
        <v>64</v>
      </c>
      <c r="Q6" s="150" t="s">
        <v>64</v>
      </c>
      <c r="R6" s="150" t="s">
        <v>64</v>
      </c>
      <c r="S6" s="150" t="s">
        <v>65</v>
      </c>
      <c r="T6" s="150" t="s">
        <v>64</v>
      </c>
    </row>
    <row r="7" spans="1:20" x14ac:dyDescent="0.25">
      <c r="A7" s="116" t="s">
        <v>1820</v>
      </c>
      <c r="B7" s="150" t="s">
        <v>64</v>
      </c>
      <c r="C7" s="150" t="s">
        <v>64</v>
      </c>
      <c r="D7" s="150" t="s">
        <v>64</v>
      </c>
      <c r="E7" s="150" t="s">
        <v>64</v>
      </c>
      <c r="F7" s="150" t="s">
        <v>65</v>
      </c>
      <c r="G7" s="150" t="s">
        <v>64</v>
      </c>
      <c r="H7" s="150" t="s">
        <v>65</v>
      </c>
      <c r="I7" s="150" t="s">
        <v>64</v>
      </c>
      <c r="J7" s="150" t="s">
        <v>65</v>
      </c>
      <c r="K7" s="150" t="s">
        <v>64</v>
      </c>
      <c r="L7" s="150" t="s">
        <v>64</v>
      </c>
      <c r="M7" s="150" t="s">
        <v>65</v>
      </c>
      <c r="N7" s="150" t="s">
        <v>64</v>
      </c>
      <c r="O7" s="150" t="s">
        <v>64</v>
      </c>
      <c r="P7" s="150" t="s">
        <v>64</v>
      </c>
      <c r="Q7" s="150" t="s">
        <v>65</v>
      </c>
      <c r="R7" s="150" t="s">
        <v>64</v>
      </c>
      <c r="S7" s="150" t="s">
        <v>65</v>
      </c>
      <c r="T7" s="150" t="s">
        <v>64</v>
      </c>
    </row>
    <row r="8" spans="1:20" x14ac:dyDescent="0.25">
      <c r="A8" s="116" t="s">
        <v>1822</v>
      </c>
      <c r="B8" s="150" t="s">
        <v>65</v>
      </c>
      <c r="C8" s="150"/>
      <c r="D8" s="150"/>
      <c r="E8" s="150"/>
      <c r="F8" s="150"/>
      <c r="G8" s="150"/>
      <c r="H8" s="150"/>
      <c r="I8" s="150"/>
      <c r="J8" s="150"/>
      <c r="K8" s="150"/>
      <c r="L8" s="150"/>
      <c r="M8" s="150"/>
      <c r="N8" s="150"/>
      <c r="O8" s="150"/>
      <c r="P8" s="150"/>
      <c r="Q8" s="150"/>
      <c r="R8" s="150"/>
      <c r="S8" s="150"/>
      <c r="T8" s="150"/>
    </row>
    <row r="9" spans="1:20" x14ac:dyDescent="0.25">
      <c r="A9" s="116" t="s">
        <v>1824</v>
      </c>
      <c r="B9" s="150" t="s">
        <v>64</v>
      </c>
      <c r="C9" s="150" t="s">
        <v>64</v>
      </c>
      <c r="D9" s="150" t="s">
        <v>64</v>
      </c>
      <c r="E9" s="150" t="s">
        <v>64</v>
      </c>
      <c r="F9" s="150" t="s">
        <v>64</v>
      </c>
      <c r="G9" s="150" t="s">
        <v>64</v>
      </c>
      <c r="H9" s="150" t="s">
        <v>64</v>
      </c>
      <c r="I9" s="150" t="s">
        <v>64</v>
      </c>
      <c r="J9" s="150" t="s">
        <v>65</v>
      </c>
      <c r="K9" s="150" t="s">
        <v>64</v>
      </c>
      <c r="L9" s="150" t="s">
        <v>64</v>
      </c>
      <c r="M9" s="150" t="s">
        <v>64</v>
      </c>
      <c r="N9" s="150" t="s">
        <v>64</v>
      </c>
      <c r="O9" s="150" t="s">
        <v>64</v>
      </c>
      <c r="P9" s="150" t="s">
        <v>64</v>
      </c>
      <c r="Q9" s="150" t="s">
        <v>64</v>
      </c>
      <c r="R9" s="150" t="s">
        <v>64</v>
      </c>
      <c r="S9" s="150" t="s">
        <v>64</v>
      </c>
      <c r="T9" s="150" t="s">
        <v>64</v>
      </c>
    </row>
    <row r="10" spans="1:20" x14ac:dyDescent="0.25">
      <c r="A10" s="116" t="s">
        <v>1828</v>
      </c>
      <c r="B10" s="150" t="s">
        <v>65</v>
      </c>
      <c r="C10" s="150"/>
      <c r="D10" s="150"/>
      <c r="E10" s="150"/>
      <c r="F10" s="150"/>
      <c r="G10" s="150"/>
      <c r="H10" s="150"/>
      <c r="I10" s="150"/>
      <c r="J10" s="150"/>
      <c r="K10" s="150"/>
      <c r="L10" s="150"/>
      <c r="M10" s="150"/>
      <c r="N10" s="150"/>
      <c r="O10" s="150"/>
      <c r="P10" s="150"/>
      <c r="Q10" s="150"/>
      <c r="R10" s="150"/>
      <c r="S10" s="150"/>
      <c r="T10" s="150"/>
    </row>
    <row r="11" spans="1:20" x14ac:dyDescent="0.25">
      <c r="A11" s="116" t="s">
        <v>1830</v>
      </c>
      <c r="B11" s="150" t="s">
        <v>65</v>
      </c>
      <c r="C11" s="150"/>
      <c r="D11" s="150"/>
      <c r="E11" s="150"/>
      <c r="F11" s="150"/>
      <c r="G11" s="150"/>
      <c r="H11" s="150"/>
      <c r="I11" s="150"/>
      <c r="J11" s="150"/>
      <c r="K11" s="150"/>
      <c r="L11" s="150"/>
      <c r="M11" s="150"/>
      <c r="N11" s="150"/>
      <c r="O11" s="150"/>
      <c r="P11" s="150"/>
      <c r="Q11" s="150"/>
      <c r="R11" s="150"/>
      <c r="S11" s="150"/>
      <c r="T11" s="150"/>
    </row>
    <row r="12" spans="1:20" x14ac:dyDescent="0.25">
      <c r="A12" s="116" t="s">
        <v>1832</v>
      </c>
      <c r="B12" s="150" t="s">
        <v>65</v>
      </c>
      <c r="C12" s="150"/>
      <c r="D12" s="150"/>
      <c r="E12" s="150"/>
      <c r="F12" s="150"/>
      <c r="G12" s="150"/>
      <c r="H12" s="150"/>
      <c r="I12" s="150"/>
      <c r="J12" s="150"/>
      <c r="K12" s="150"/>
      <c r="L12" s="150"/>
      <c r="M12" s="150"/>
      <c r="N12" s="150"/>
      <c r="O12" s="150"/>
      <c r="P12" s="150"/>
      <c r="Q12" s="150"/>
      <c r="R12" s="150"/>
      <c r="S12" s="150"/>
      <c r="T12" s="150"/>
    </row>
    <row r="13" spans="1:20" x14ac:dyDescent="0.25">
      <c r="A13" s="116" t="s">
        <v>1834</v>
      </c>
      <c r="B13" s="150" t="s">
        <v>64</v>
      </c>
      <c r="C13" s="150" t="s">
        <v>64</v>
      </c>
      <c r="D13" s="150" t="s">
        <v>64</v>
      </c>
      <c r="E13" s="150" t="s">
        <v>64</v>
      </c>
      <c r="F13" s="150" t="s">
        <v>64</v>
      </c>
      <c r="G13" s="150" t="s">
        <v>64</v>
      </c>
      <c r="H13" s="150" t="s">
        <v>64</v>
      </c>
      <c r="I13" s="150" t="s">
        <v>64</v>
      </c>
      <c r="J13" s="150" t="s">
        <v>65</v>
      </c>
      <c r="K13" s="150" t="s">
        <v>64</v>
      </c>
      <c r="L13" s="150" t="s">
        <v>64</v>
      </c>
      <c r="M13" s="150" t="s">
        <v>64</v>
      </c>
      <c r="N13" s="150" t="s">
        <v>64</v>
      </c>
      <c r="O13" s="150" t="s">
        <v>64</v>
      </c>
      <c r="P13" s="150" t="s">
        <v>64</v>
      </c>
      <c r="Q13" s="150" t="s">
        <v>64</v>
      </c>
      <c r="R13" s="150" t="s">
        <v>64</v>
      </c>
      <c r="S13" s="150" t="s">
        <v>64</v>
      </c>
      <c r="T13" s="150" t="s">
        <v>65</v>
      </c>
    </row>
    <row r="14" spans="1:20" x14ac:dyDescent="0.25">
      <c r="A14" s="116" t="s">
        <v>1836</v>
      </c>
      <c r="B14" s="150" t="s">
        <v>64</v>
      </c>
      <c r="C14" s="150" t="s">
        <v>64</v>
      </c>
      <c r="D14" s="150" t="s">
        <v>64</v>
      </c>
      <c r="E14" s="150" t="s">
        <v>64</v>
      </c>
      <c r="F14" s="150" t="s">
        <v>64</v>
      </c>
      <c r="G14" s="150" t="s">
        <v>64</v>
      </c>
      <c r="H14" s="150" t="s">
        <v>65</v>
      </c>
      <c r="I14" s="150" t="s">
        <v>65</v>
      </c>
      <c r="J14" s="150" t="s">
        <v>65</v>
      </c>
      <c r="K14" s="150" t="s">
        <v>64</v>
      </c>
      <c r="L14" s="150" t="s">
        <v>64</v>
      </c>
      <c r="M14" s="150" t="s">
        <v>65</v>
      </c>
      <c r="N14" s="150" t="s">
        <v>64</v>
      </c>
      <c r="O14" s="150" t="s">
        <v>64</v>
      </c>
      <c r="P14" s="150" t="s">
        <v>64</v>
      </c>
      <c r="Q14" s="150" t="s">
        <v>64</v>
      </c>
      <c r="R14" s="150" t="s">
        <v>64</v>
      </c>
      <c r="S14" s="150" t="s">
        <v>65</v>
      </c>
      <c r="T14" s="150" t="s">
        <v>65</v>
      </c>
    </row>
    <row r="15" spans="1:20" x14ac:dyDescent="0.25">
      <c r="A15" s="116" t="s">
        <v>1838</v>
      </c>
      <c r="B15" s="150" t="s">
        <v>65</v>
      </c>
      <c r="C15" s="150"/>
      <c r="D15" s="150"/>
      <c r="E15" s="150"/>
      <c r="F15" s="150"/>
      <c r="G15" s="150"/>
      <c r="H15" s="150"/>
      <c r="I15" s="150"/>
      <c r="J15" s="150"/>
      <c r="K15" s="150"/>
      <c r="L15" s="150"/>
      <c r="M15" s="150"/>
      <c r="N15" s="150"/>
      <c r="O15" s="150"/>
      <c r="P15" s="150"/>
      <c r="Q15" s="150"/>
      <c r="R15" s="150"/>
      <c r="S15" s="150"/>
      <c r="T15" s="150"/>
    </row>
    <row r="16" spans="1:20" x14ac:dyDescent="0.25">
      <c r="A16" s="116" t="s">
        <v>1840</v>
      </c>
      <c r="B16" s="150" t="s">
        <v>64</v>
      </c>
      <c r="C16" s="150" t="s">
        <v>64</v>
      </c>
      <c r="D16" s="150" t="s">
        <v>64</v>
      </c>
      <c r="E16" s="150" t="s">
        <v>64</v>
      </c>
      <c r="F16" s="150" t="s">
        <v>64</v>
      </c>
      <c r="G16" s="150" t="s">
        <v>64</v>
      </c>
      <c r="H16" s="150" t="s">
        <v>64</v>
      </c>
      <c r="I16" s="150" t="s">
        <v>64</v>
      </c>
      <c r="J16" s="150" t="s">
        <v>65</v>
      </c>
      <c r="K16" s="150" t="s">
        <v>64</v>
      </c>
      <c r="L16" s="150" t="s">
        <v>64</v>
      </c>
      <c r="M16" s="150" t="s">
        <v>64</v>
      </c>
      <c r="N16" s="150" t="s">
        <v>64</v>
      </c>
      <c r="O16" s="150" t="s">
        <v>64</v>
      </c>
      <c r="P16" s="150" t="s">
        <v>64</v>
      </c>
      <c r="Q16" s="150" t="s">
        <v>64</v>
      </c>
      <c r="R16" s="150" t="s">
        <v>64</v>
      </c>
      <c r="S16" s="150" t="s">
        <v>64</v>
      </c>
      <c r="T16" s="150" t="s">
        <v>65</v>
      </c>
    </row>
    <row r="17" spans="1:20" x14ac:dyDescent="0.25">
      <c r="A17" s="116" t="s">
        <v>1842</v>
      </c>
      <c r="B17" s="150" t="s">
        <v>64</v>
      </c>
      <c r="C17" s="150" t="s">
        <v>64</v>
      </c>
      <c r="D17" s="150" t="s">
        <v>64</v>
      </c>
      <c r="E17" s="150" t="s">
        <v>65</v>
      </c>
      <c r="F17" s="150" t="s">
        <v>64</v>
      </c>
      <c r="G17" s="150" t="s">
        <v>64</v>
      </c>
      <c r="H17" s="150" t="s">
        <v>64</v>
      </c>
      <c r="I17" s="150" t="s">
        <v>64</v>
      </c>
      <c r="J17" s="150" t="s">
        <v>64</v>
      </c>
      <c r="K17" s="150" t="s">
        <v>64</v>
      </c>
      <c r="L17" s="150" t="s">
        <v>65</v>
      </c>
      <c r="M17" s="150" t="s">
        <v>64</v>
      </c>
      <c r="N17" s="150" t="s">
        <v>64</v>
      </c>
      <c r="O17" s="150" t="s">
        <v>64</v>
      </c>
      <c r="P17" s="150" t="s">
        <v>65</v>
      </c>
      <c r="Q17" s="150" t="s">
        <v>64</v>
      </c>
      <c r="R17" s="150" t="s">
        <v>65</v>
      </c>
      <c r="S17" s="150" t="s">
        <v>64</v>
      </c>
      <c r="T17" s="150" t="s">
        <v>65</v>
      </c>
    </row>
    <row r="18" spans="1:20" x14ac:dyDescent="0.25">
      <c r="A18" s="116" t="s">
        <v>1844</v>
      </c>
      <c r="B18" s="150" t="s">
        <v>64</v>
      </c>
      <c r="C18" s="150" t="s">
        <v>64</v>
      </c>
      <c r="D18" s="150" t="s">
        <v>64</v>
      </c>
      <c r="E18" s="150" t="s">
        <v>64</v>
      </c>
      <c r="F18" s="150" t="s">
        <v>64</v>
      </c>
      <c r="G18" s="150" t="s">
        <v>64</v>
      </c>
      <c r="H18" s="150" t="s">
        <v>64</v>
      </c>
      <c r="I18" s="150" t="s">
        <v>64</v>
      </c>
      <c r="J18" s="150" t="s">
        <v>64</v>
      </c>
      <c r="K18" s="150" t="s">
        <v>64</v>
      </c>
      <c r="L18" s="150" t="s">
        <v>64</v>
      </c>
      <c r="M18" s="150" t="s">
        <v>64</v>
      </c>
      <c r="N18" s="150" t="s">
        <v>64</v>
      </c>
      <c r="O18" s="150" t="s">
        <v>64</v>
      </c>
      <c r="P18" s="150" t="s">
        <v>64</v>
      </c>
      <c r="Q18" s="150" t="s">
        <v>64</v>
      </c>
      <c r="R18" s="150" t="s">
        <v>64</v>
      </c>
      <c r="S18" s="150" t="s">
        <v>65</v>
      </c>
      <c r="T18" s="150" t="s">
        <v>65</v>
      </c>
    </row>
    <row r="19" spans="1:20" x14ac:dyDescent="0.25">
      <c r="A19" s="116" t="s">
        <v>1846</v>
      </c>
      <c r="B19" s="150" t="s">
        <v>65</v>
      </c>
      <c r="C19" s="150"/>
      <c r="D19" s="150"/>
      <c r="E19" s="150"/>
      <c r="F19" s="150"/>
      <c r="G19" s="150"/>
      <c r="H19" s="150"/>
      <c r="I19" s="150"/>
      <c r="J19" s="150"/>
      <c r="K19" s="150"/>
      <c r="L19" s="150"/>
      <c r="M19" s="150"/>
      <c r="N19" s="150"/>
      <c r="O19" s="150"/>
      <c r="P19" s="150"/>
      <c r="Q19" s="150"/>
      <c r="R19" s="150"/>
      <c r="S19" s="150"/>
      <c r="T19" s="150"/>
    </row>
    <row r="20" spans="1:20" x14ac:dyDescent="0.25">
      <c r="A20" s="116" t="s">
        <v>1848</v>
      </c>
      <c r="B20" s="150" t="s">
        <v>65</v>
      </c>
      <c r="C20" s="150"/>
      <c r="D20" s="150"/>
      <c r="E20" s="150"/>
      <c r="F20" s="150"/>
      <c r="G20" s="150"/>
      <c r="H20" s="150"/>
      <c r="I20" s="150"/>
      <c r="J20" s="150"/>
      <c r="K20" s="150"/>
      <c r="L20" s="150"/>
      <c r="M20" s="150"/>
      <c r="N20" s="150"/>
      <c r="O20" s="150"/>
      <c r="P20" s="150"/>
      <c r="Q20" s="150"/>
      <c r="R20" s="150"/>
      <c r="S20" s="150"/>
      <c r="T20" s="150"/>
    </row>
    <row r="21" spans="1:20" x14ac:dyDescent="0.25">
      <c r="A21" s="116" t="s">
        <v>1852</v>
      </c>
      <c r="B21" s="150" t="s">
        <v>64</v>
      </c>
      <c r="C21" s="150" t="s">
        <v>64</v>
      </c>
      <c r="D21" s="150" t="s">
        <v>64</v>
      </c>
      <c r="E21" s="150" t="s">
        <v>64</v>
      </c>
      <c r="F21" s="150" t="s">
        <v>64</v>
      </c>
      <c r="G21" s="150" t="s">
        <v>64</v>
      </c>
      <c r="H21" s="150" t="s">
        <v>64</v>
      </c>
      <c r="I21" s="150" t="s">
        <v>65</v>
      </c>
      <c r="J21" s="150" t="s">
        <v>65</v>
      </c>
      <c r="K21" s="150" t="s">
        <v>64</v>
      </c>
      <c r="L21" s="150" t="s">
        <v>64</v>
      </c>
      <c r="M21" s="150" t="s">
        <v>64</v>
      </c>
      <c r="N21" s="150" t="s">
        <v>64</v>
      </c>
      <c r="O21" s="150" t="s">
        <v>64</v>
      </c>
      <c r="P21" s="150" t="s">
        <v>64</v>
      </c>
      <c r="Q21" s="150" t="s">
        <v>65</v>
      </c>
      <c r="R21" s="150" t="s">
        <v>64</v>
      </c>
      <c r="S21" s="150" t="s">
        <v>65</v>
      </c>
      <c r="T21" s="150" t="s">
        <v>64</v>
      </c>
    </row>
    <row r="22" spans="1:20" x14ac:dyDescent="0.25">
      <c r="A22" s="116" t="s">
        <v>1854</v>
      </c>
      <c r="B22" s="150" t="s">
        <v>64</v>
      </c>
      <c r="C22" s="150" t="s">
        <v>64</v>
      </c>
      <c r="D22" s="150" t="s">
        <v>64</v>
      </c>
      <c r="E22" s="150" t="s">
        <v>64</v>
      </c>
      <c r="F22" s="150" t="s">
        <v>64</v>
      </c>
      <c r="G22" s="150" t="s">
        <v>65</v>
      </c>
      <c r="H22" s="150" t="s">
        <v>65</v>
      </c>
      <c r="I22" s="150" t="s">
        <v>65</v>
      </c>
      <c r="J22" s="150" t="s">
        <v>64</v>
      </c>
      <c r="K22" s="150" t="s">
        <v>64</v>
      </c>
      <c r="L22" s="150" t="s">
        <v>64</v>
      </c>
      <c r="M22" s="150" t="s">
        <v>64</v>
      </c>
      <c r="N22" s="150" t="s">
        <v>64</v>
      </c>
      <c r="O22" s="150" t="s">
        <v>64</v>
      </c>
      <c r="P22" s="150" t="s">
        <v>65</v>
      </c>
      <c r="Q22" s="150" t="s">
        <v>65</v>
      </c>
      <c r="R22" s="150" t="s">
        <v>64</v>
      </c>
      <c r="S22" s="150" t="s">
        <v>65</v>
      </c>
      <c r="T22" s="150" t="s">
        <v>65</v>
      </c>
    </row>
    <row r="23" spans="1:20" x14ac:dyDescent="0.25">
      <c r="A23" s="116" t="s">
        <v>1856</v>
      </c>
      <c r="B23" s="150" t="s">
        <v>65</v>
      </c>
      <c r="C23" s="150"/>
      <c r="D23" s="150"/>
      <c r="E23" s="150"/>
      <c r="F23" s="150"/>
      <c r="G23" s="150"/>
      <c r="H23" s="150"/>
      <c r="I23" s="150"/>
      <c r="J23" s="150"/>
      <c r="K23" s="150"/>
      <c r="L23" s="150"/>
      <c r="M23" s="150"/>
      <c r="N23" s="150"/>
      <c r="O23" s="150"/>
      <c r="P23" s="150"/>
      <c r="Q23" s="150"/>
      <c r="R23" s="150"/>
      <c r="S23" s="150"/>
      <c r="T23" s="150"/>
    </row>
    <row r="24" spans="1:20" x14ac:dyDescent="0.25">
      <c r="A24" s="116" t="s">
        <v>1858</v>
      </c>
      <c r="B24" s="150" t="s">
        <v>65</v>
      </c>
      <c r="C24" s="150"/>
      <c r="D24" s="150"/>
      <c r="E24" s="150"/>
      <c r="F24" s="150"/>
      <c r="G24" s="150"/>
      <c r="H24" s="150"/>
      <c r="I24" s="150"/>
      <c r="J24" s="150"/>
      <c r="K24" s="150"/>
      <c r="L24" s="150"/>
      <c r="M24" s="150"/>
      <c r="N24" s="150"/>
      <c r="O24" s="150"/>
      <c r="P24" s="150"/>
      <c r="Q24" s="150"/>
      <c r="R24" s="150"/>
      <c r="S24" s="150"/>
      <c r="T24" s="150"/>
    </row>
    <row r="25" spans="1:20" x14ac:dyDescent="0.25">
      <c r="A25" s="108" t="s">
        <v>1860</v>
      </c>
      <c r="B25" s="109" t="s">
        <v>64</v>
      </c>
      <c r="C25" s="109" t="s">
        <v>64</v>
      </c>
      <c r="D25" s="109" t="s">
        <v>64</v>
      </c>
      <c r="E25" s="109" t="s">
        <v>64</v>
      </c>
      <c r="F25" s="109" t="s">
        <v>64</v>
      </c>
      <c r="G25" s="109" t="s">
        <v>64</v>
      </c>
      <c r="H25" s="109" t="s">
        <v>65</v>
      </c>
      <c r="I25" s="109" t="s">
        <v>64</v>
      </c>
      <c r="J25" s="109" t="s">
        <v>65</v>
      </c>
      <c r="K25" s="109" t="s">
        <v>64</v>
      </c>
      <c r="L25" s="109" t="s">
        <v>64</v>
      </c>
      <c r="M25" s="109" t="s">
        <v>65</v>
      </c>
      <c r="N25" s="109" t="s">
        <v>64</v>
      </c>
      <c r="O25" s="109" t="s">
        <v>64</v>
      </c>
      <c r="P25" s="109" t="s">
        <v>64</v>
      </c>
      <c r="Q25" s="109" t="s">
        <v>65</v>
      </c>
      <c r="R25" s="109" t="s">
        <v>64</v>
      </c>
      <c r="S25" s="109" t="s">
        <v>65</v>
      </c>
      <c r="T25" s="109" t="s">
        <v>65</v>
      </c>
    </row>
    <row r="26" spans="1:20" x14ac:dyDescent="0.25">
      <c r="A26" s="108"/>
      <c r="B26" s="109"/>
      <c r="C26" s="109"/>
      <c r="D26" s="109"/>
      <c r="E26" s="109"/>
      <c r="F26" s="109"/>
      <c r="G26" s="109"/>
      <c r="H26" s="109"/>
      <c r="I26" s="109"/>
      <c r="J26" s="109"/>
      <c r="K26" s="109"/>
      <c r="L26" s="109"/>
      <c r="M26" s="109"/>
      <c r="N26" s="109"/>
      <c r="O26" s="109"/>
      <c r="P26" s="109"/>
      <c r="Q26" s="109"/>
      <c r="R26" s="109"/>
      <c r="S26" s="109"/>
      <c r="T26" s="109"/>
    </row>
    <row r="27" spans="1:20" x14ac:dyDescent="0.25">
      <c r="A27" s="110" t="s">
        <v>3748</v>
      </c>
      <c r="B27" s="111">
        <v>24</v>
      </c>
      <c r="C27" s="111">
        <v>11</v>
      </c>
      <c r="D27" s="111">
        <v>11</v>
      </c>
      <c r="E27" s="111">
        <v>11</v>
      </c>
      <c r="F27" s="111">
        <v>11</v>
      </c>
      <c r="G27" s="111">
        <v>11</v>
      </c>
      <c r="H27" s="111">
        <v>11</v>
      </c>
      <c r="I27" s="111">
        <v>11</v>
      </c>
      <c r="J27" s="111">
        <v>11</v>
      </c>
      <c r="K27" s="111">
        <v>11</v>
      </c>
      <c r="L27" s="111">
        <v>11</v>
      </c>
      <c r="M27" s="111">
        <v>11</v>
      </c>
      <c r="N27" s="111">
        <v>11</v>
      </c>
      <c r="O27" s="111">
        <v>11</v>
      </c>
      <c r="P27" s="111">
        <v>11</v>
      </c>
      <c r="Q27" s="111">
        <v>11</v>
      </c>
      <c r="R27" s="111">
        <v>11</v>
      </c>
      <c r="S27" s="111">
        <v>11</v>
      </c>
      <c r="T27" s="111">
        <v>11</v>
      </c>
    </row>
    <row r="28" spans="1:20" x14ac:dyDescent="0.25">
      <c r="A28" s="112" t="s">
        <v>3747</v>
      </c>
      <c r="B28" s="125">
        <v>11</v>
      </c>
      <c r="C28" s="125">
        <v>11</v>
      </c>
      <c r="D28" s="125">
        <v>11</v>
      </c>
      <c r="E28" s="125">
        <v>10</v>
      </c>
      <c r="F28" s="125">
        <v>10</v>
      </c>
      <c r="G28" s="125">
        <v>10</v>
      </c>
      <c r="H28" s="125">
        <v>7</v>
      </c>
      <c r="I28" s="125">
        <v>8</v>
      </c>
      <c r="J28" s="125">
        <v>4</v>
      </c>
      <c r="K28" s="125">
        <v>11</v>
      </c>
      <c r="L28" s="125">
        <v>9</v>
      </c>
      <c r="M28" s="125">
        <v>8</v>
      </c>
      <c r="N28" s="125">
        <v>11</v>
      </c>
      <c r="O28" s="125">
        <v>11</v>
      </c>
      <c r="P28" s="125">
        <v>9</v>
      </c>
      <c r="Q28" s="125">
        <v>7</v>
      </c>
      <c r="R28" s="125">
        <v>10</v>
      </c>
      <c r="S28" s="125">
        <v>4</v>
      </c>
      <c r="T28" s="125">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Y28"/>
  <sheetViews>
    <sheetView topLeftCell="A5" workbookViewId="0">
      <selection activeCell="D5" sqref="D5"/>
    </sheetView>
  </sheetViews>
  <sheetFormatPr defaultColWidth="19.5703125" defaultRowHeight="15" x14ac:dyDescent="0.25"/>
  <sheetData>
    <row r="1" spans="1:25" s="114" customFormat="1" ht="60" x14ac:dyDescent="0.25">
      <c r="A1" s="113" t="s">
        <v>248</v>
      </c>
      <c r="B1" s="113" t="s">
        <v>1757</v>
      </c>
      <c r="C1" s="113" t="s">
        <v>1758</v>
      </c>
      <c r="D1" s="113" t="s">
        <v>1759</v>
      </c>
      <c r="E1" s="113" t="s">
        <v>1760</v>
      </c>
      <c r="F1" s="113" t="s">
        <v>1761</v>
      </c>
      <c r="G1" s="113" t="s">
        <v>1778</v>
      </c>
      <c r="H1" s="113" t="s">
        <v>1777</v>
      </c>
      <c r="I1" s="113" t="s">
        <v>1776</v>
      </c>
      <c r="J1" s="113" t="s">
        <v>1775</v>
      </c>
      <c r="K1" s="113" t="s">
        <v>1774</v>
      </c>
      <c r="L1" s="113" t="s">
        <v>1773</v>
      </c>
      <c r="M1" s="113" t="s">
        <v>1772</v>
      </c>
      <c r="N1" s="113" t="s">
        <v>1771</v>
      </c>
      <c r="O1" s="113" t="s">
        <v>1770</v>
      </c>
      <c r="P1" s="113" t="s">
        <v>1769</v>
      </c>
      <c r="Q1" s="113" t="s">
        <v>1768</v>
      </c>
      <c r="R1" s="113" t="s">
        <v>1767</v>
      </c>
      <c r="S1" s="113" t="s">
        <v>1766</v>
      </c>
      <c r="T1" s="113" t="s">
        <v>1765</v>
      </c>
      <c r="U1" s="113" t="s">
        <v>1764</v>
      </c>
      <c r="V1" s="113" t="s">
        <v>1763</v>
      </c>
      <c r="W1" s="113" t="s">
        <v>1762</v>
      </c>
      <c r="X1" s="113" t="s">
        <v>1907</v>
      </c>
      <c r="Y1" s="113" t="s">
        <v>2237</v>
      </c>
    </row>
    <row r="2" spans="1:25" x14ac:dyDescent="0.25">
      <c r="A2" s="119" t="s">
        <v>1810</v>
      </c>
      <c r="B2" s="150" t="s">
        <v>64</v>
      </c>
      <c r="C2" s="150" t="s">
        <v>64</v>
      </c>
      <c r="D2" s="150" t="s">
        <v>64</v>
      </c>
      <c r="E2" s="150" t="s">
        <v>64</v>
      </c>
      <c r="F2" s="150" t="s">
        <v>65</v>
      </c>
      <c r="G2" s="150" t="s">
        <v>64</v>
      </c>
      <c r="H2" s="150" t="s">
        <v>64</v>
      </c>
      <c r="I2" s="150" t="s">
        <v>65</v>
      </c>
      <c r="J2" s="150" t="s">
        <v>64</v>
      </c>
      <c r="K2" s="150" t="s">
        <v>64</v>
      </c>
      <c r="L2" s="150" t="s">
        <v>65</v>
      </c>
      <c r="M2" s="150" t="s">
        <v>64</v>
      </c>
      <c r="N2" s="150" t="s">
        <v>64</v>
      </c>
      <c r="O2" s="150" t="s">
        <v>64</v>
      </c>
      <c r="P2" s="150" t="s">
        <v>64</v>
      </c>
      <c r="Q2" s="150" t="s">
        <v>65</v>
      </c>
      <c r="R2" s="150" t="s">
        <v>64</v>
      </c>
      <c r="S2" s="150" t="s">
        <v>65</v>
      </c>
      <c r="T2" s="150" t="s">
        <v>64</v>
      </c>
      <c r="U2" s="150" t="s">
        <v>64</v>
      </c>
      <c r="V2" s="150" t="s">
        <v>64</v>
      </c>
      <c r="W2" s="150" t="s">
        <v>65</v>
      </c>
      <c r="X2" s="150" t="s">
        <v>65</v>
      </c>
      <c r="Y2" s="150" t="s">
        <v>64</v>
      </c>
    </row>
    <row r="3" spans="1:25" x14ac:dyDescent="0.25">
      <c r="A3" s="116" t="s">
        <v>1812</v>
      </c>
      <c r="B3" s="150" t="s">
        <v>64</v>
      </c>
      <c r="C3" s="150" t="s">
        <v>64</v>
      </c>
      <c r="D3" s="150" t="s">
        <v>65</v>
      </c>
      <c r="E3" s="150" t="s">
        <v>64</v>
      </c>
      <c r="F3" s="150" t="s">
        <v>64</v>
      </c>
      <c r="G3" s="150" t="s">
        <v>64</v>
      </c>
      <c r="H3" s="150" t="s">
        <v>64</v>
      </c>
      <c r="I3" s="150" t="s">
        <v>65</v>
      </c>
      <c r="J3" s="150" t="s">
        <v>64</v>
      </c>
      <c r="K3" s="150" t="s">
        <v>64</v>
      </c>
      <c r="L3" s="150" t="s">
        <v>65</v>
      </c>
      <c r="M3" s="150" t="s">
        <v>64</v>
      </c>
      <c r="N3" s="150" t="s">
        <v>64</v>
      </c>
      <c r="O3" s="150" t="s">
        <v>64</v>
      </c>
      <c r="P3" s="150" t="s">
        <v>64</v>
      </c>
      <c r="Q3" s="150" t="s">
        <v>65</v>
      </c>
      <c r="R3" s="150" t="s">
        <v>64</v>
      </c>
      <c r="S3" s="150" t="s">
        <v>64</v>
      </c>
      <c r="T3" s="150" t="s">
        <v>64</v>
      </c>
      <c r="U3" s="150" t="s">
        <v>64</v>
      </c>
      <c r="V3" s="150" t="s">
        <v>64</v>
      </c>
      <c r="W3" s="150" t="s">
        <v>64</v>
      </c>
      <c r="X3" s="150" t="s">
        <v>64</v>
      </c>
      <c r="Y3" s="150" t="s">
        <v>64</v>
      </c>
    </row>
    <row r="4" spans="1:25" x14ac:dyDescent="0.25">
      <c r="A4" s="116" t="s">
        <v>1814</v>
      </c>
      <c r="B4" s="150" t="s">
        <v>64</v>
      </c>
      <c r="C4" s="150" t="s">
        <v>64</v>
      </c>
      <c r="D4" s="150" t="s">
        <v>64</v>
      </c>
      <c r="E4" s="150" t="s">
        <v>64</v>
      </c>
      <c r="F4" s="150" t="s">
        <v>64</v>
      </c>
      <c r="G4" s="150" t="s">
        <v>64</v>
      </c>
      <c r="H4" s="150" t="s">
        <v>64</v>
      </c>
      <c r="I4" s="150" t="s">
        <v>64</v>
      </c>
      <c r="J4" s="150" t="s">
        <v>64</v>
      </c>
      <c r="K4" s="150" t="s">
        <v>64</v>
      </c>
      <c r="L4" s="150" t="s">
        <v>65</v>
      </c>
      <c r="M4" s="150" t="s">
        <v>64</v>
      </c>
      <c r="N4" s="150" t="s">
        <v>64</v>
      </c>
      <c r="O4" s="150" t="s">
        <v>64</v>
      </c>
      <c r="P4" s="150" t="s">
        <v>64</v>
      </c>
      <c r="Q4" s="150" t="s">
        <v>65</v>
      </c>
      <c r="R4" s="150" t="s">
        <v>64</v>
      </c>
      <c r="S4" s="150" t="s">
        <v>64</v>
      </c>
      <c r="T4" s="150" t="s">
        <v>64</v>
      </c>
      <c r="U4" s="150" t="s">
        <v>64</v>
      </c>
      <c r="V4" s="150" t="s">
        <v>64</v>
      </c>
      <c r="W4" s="150" t="s">
        <v>65</v>
      </c>
      <c r="X4" s="150" t="s">
        <v>64</v>
      </c>
      <c r="Y4" s="150" t="s">
        <v>64</v>
      </c>
    </row>
    <row r="5" spans="1:25" x14ac:dyDescent="0.25">
      <c r="A5" s="116" t="s">
        <v>1816</v>
      </c>
      <c r="B5" s="150" t="s">
        <v>64</v>
      </c>
      <c r="C5" s="150" t="s">
        <v>64</v>
      </c>
      <c r="D5" s="150" t="s">
        <v>64</v>
      </c>
      <c r="E5" s="150" t="s">
        <v>64</v>
      </c>
      <c r="F5" s="150" t="s">
        <v>65</v>
      </c>
      <c r="G5" s="150" t="s">
        <v>64</v>
      </c>
      <c r="H5" s="150" t="s">
        <v>64</v>
      </c>
      <c r="I5" s="150" t="s">
        <v>65</v>
      </c>
      <c r="J5" s="150" t="s">
        <v>64</v>
      </c>
      <c r="K5" s="150" t="s">
        <v>64</v>
      </c>
      <c r="L5" s="150" t="s">
        <v>65</v>
      </c>
      <c r="M5" s="150" t="s">
        <v>64</v>
      </c>
      <c r="N5" s="150" t="s">
        <v>65</v>
      </c>
      <c r="O5" s="150" t="s">
        <v>64</v>
      </c>
      <c r="P5" s="150" t="s">
        <v>64</v>
      </c>
      <c r="Q5" s="150" t="s">
        <v>64</v>
      </c>
      <c r="R5" s="150" t="s">
        <v>64</v>
      </c>
      <c r="S5" s="150" t="s">
        <v>64</v>
      </c>
      <c r="T5" s="150" t="s">
        <v>64</v>
      </c>
      <c r="U5" s="150" t="s">
        <v>64</v>
      </c>
      <c r="V5" s="150" t="s">
        <v>64</v>
      </c>
      <c r="W5" s="150" t="s">
        <v>64</v>
      </c>
      <c r="X5" s="150" t="s">
        <v>64</v>
      </c>
      <c r="Y5" s="150" t="s">
        <v>64</v>
      </c>
    </row>
    <row r="6" spans="1:25" x14ac:dyDescent="0.25">
      <c r="A6" s="116" t="s">
        <v>1818</v>
      </c>
      <c r="B6" s="150" t="s">
        <v>64</v>
      </c>
      <c r="C6" s="150" t="s">
        <v>64</v>
      </c>
      <c r="D6" s="150" t="s">
        <v>64</v>
      </c>
      <c r="E6" s="150" t="s">
        <v>64</v>
      </c>
      <c r="F6" s="150" t="s">
        <v>64</v>
      </c>
      <c r="G6" s="150" t="s">
        <v>64</v>
      </c>
      <c r="H6" s="150" t="s">
        <v>64</v>
      </c>
      <c r="I6" s="150" t="s">
        <v>65</v>
      </c>
      <c r="J6" s="150" t="s">
        <v>64</v>
      </c>
      <c r="K6" s="150" t="s">
        <v>64</v>
      </c>
      <c r="L6" s="150" t="s">
        <v>65</v>
      </c>
      <c r="M6" s="150" t="s">
        <v>64</v>
      </c>
      <c r="N6" s="150" t="s">
        <v>64</v>
      </c>
      <c r="O6" s="150" t="s">
        <v>64</v>
      </c>
      <c r="P6" s="150" t="s">
        <v>64</v>
      </c>
      <c r="Q6" s="150" t="s">
        <v>65</v>
      </c>
      <c r="R6" s="150" t="s">
        <v>64</v>
      </c>
      <c r="S6" s="150" t="s">
        <v>64</v>
      </c>
      <c r="T6" s="150" t="s">
        <v>64</v>
      </c>
      <c r="U6" s="150" t="s">
        <v>64</v>
      </c>
      <c r="V6" s="150" t="s">
        <v>64</v>
      </c>
      <c r="W6" s="150" t="s">
        <v>64</v>
      </c>
      <c r="X6" s="150" t="s">
        <v>64</v>
      </c>
      <c r="Y6" s="150" t="s">
        <v>64</v>
      </c>
    </row>
    <row r="7" spans="1:25" x14ac:dyDescent="0.25">
      <c r="A7" s="116" t="s">
        <v>1820</v>
      </c>
      <c r="B7" s="150" t="s">
        <v>64</v>
      </c>
      <c r="C7" s="150" t="s">
        <v>64</v>
      </c>
      <c r="D7" s="150" t="s">
        <v>65</v>
      </c>
      <c r="E7" s="150" t="s">
        <v>64</v>
      </c>
      <c r="F7" s="150" t="s">
        <v>65</v>
      </c>
      <c r="G7" s="150" t="s">
        <v>65</v>
      </c>
      <c r="H7" s="150" t="s">
        <v>64</v>
      </c>
      <c r="I7" s="150" t="s">
        <v>65</v>
      </c>
      <c r="J7" s="150" t="s">
        <v>65</v>
      </c>
      <c r="K7" s="150" t="s">
        <v>64</v>
      </c>
      <c r="L7" s="150" t="s">
        <v>65</v>
      </c>
      <c r="M7" s="150" t="s">
        <v>64</v>
      </c>
      <c r="N7" s="150" t="s">
        <v>65</v>
      </c>
      <c r="O7" s="150" t="s">
        <v>65</v>
      </c>
      <c r="P7" s="150" t="s">
        <v>65</v>
      </c>
      <c r="Q7" s="150" t="s">
        <v>65</v>
      </c>
      <c r="R7" s="150" t="s">
        <v>65</v>
      </c>
      <c r="S7" s="150" t="s">
        <v>65</v>
      </c>
      <c r="T7" s="150" t="s">
        <v>65</v>
      </c>
      <c r="U7" s="150" t="s">
        <v>64</v>
      </c>
      <c r="V7" s="150" t="s">
        <v>64</v>
      </c>
      <c r="W7" s="150" t="s">
        <v>65</v>
      </c>
      <c r="X7" s="150" t="s">
        <v>64</v>
      </c>
      <c r="Y7" s="150" t="s">
        <v>64</v>
      </c>
    </row>
    <row r="8" spans="1:25" x14ac:dyDescent="0.25">
      <c r="A8" s="116" t="s">
        <v>1822</v>
      </c>
      <c r="B8" s="150" t="s">
        <v>65</v>
      </c>
      <c r="C8" s="150" t="s">
        <v>65</v>
      </c>
      <c r="D8" s="150" t="s">
        <v>64</v>
      </c>
      <c r="E8" s="150" t="s">
        <v>64</v>
      </c>
      <c r="F8" s="150" t="s">
        <v>64</v>
      </c>
      <c r="G8" s="150" t="s">
        <v>64</v>
      </c>
      <c r="H8" s="150" t="s">
        <v>64</v>
      </c>
      <c r="I8" s="150" t="s">
        <v>65</v>
      </c>
      <c r="J8" s="150" t="s">
        <v>65</v>
      </c>
      <c r="K8" s="150" t="s">
        <v>64</v>
      </c>
      <c r="L8" s="150" t="s">
        <v>65</v>
      </c>
      <c r="M8" s="150" t="s">
        <v>64</v>
      </c>
      <c r="N8" s="150" t="s">
        <v>64</v>
      </c>
      <c r="O8" s="150" t="s">
        <v>64</v>
      </c>
      <c r="P8" s="150" t="s">
        <v>64</v>
      </c>
      <c r="Q8" s="150" t="s">
        <v>64</v>
      </c>
      <c r="R8" s="150" t="s">
        <v>64</v>
      </c>
      <c r="S8" s="150" t="s">
        <v>64</v>
      </c>
      <c r="T8" s="150" t="s">
        <v>64</v>
      </c>
      <c r="U8" s="150" t="s">
        <v>64</v>
      </c>
      <c r="V8" s="150" t="s">
        <v>64</v>
      </c>
      <c r="W8" s="150" t="s">
        <v>64</v>
      </c>
      <c r="X8" s="150" t="s">
        <v>64</v>
      </c>
      <c r="Y8" s="150" t="s">
        <v>64</v>
      </c>
    </row>
    <row r="9" spans="1:25" x14ac:dyDescent="0.25">
      <c r="A9" s="116" t="s">
        <v>1824</v>
      </c>
      <c r="B9" s="150" t="s">
        <v>64</v>
      </c>
      <c r="C9" s="150" t="s">
        <v>64</v>
      </c>
      <c r="D9" s="150" t="s">
        <v>64</v>
      </c>
      <c r="E9" s="150" t="s">
        <v>64</v>
      </c>
      <c r="F9" s="150" t="s">
        <v>64</v>
      </c>
      <c r="G9" s="150" t="s">
        <v>64</v>
      </c>
      <c r="H9" s="150" t="s">
        <v>64</v>
      </c>
      <c r="I9" s="150" t="s">
        <v>64</v>
      </c>
      <c r="J9" s="150" t="s">
        <v>64</v>
      </c>
      <c r="K9" s="150" t="s">
        <v>64</v>
      </c>
      <c r="L9" s="150" t="s">
        <v>64</v>
      </c>
      <c r="M9" s="150" t="s">
        <v>64</v>
      </c>
      <c r="N9" s="150" t="s">
        <v>64</v>
      </c>
      <c r="O9" s="150" t="s">
        <v>64</v>
      </c>
      <c r="P9" s="150" t="s">
        <v>64</v>
      </c>
      <c r="Q9" s="150" t="s">
        <v>64</v>
      </c>
      <c r="R9" s="150" t="s">
        <v>64</v>
      </c>
      <c r="S9" s="150" t="s">
        <v>64</v>
      </c>
      <c r="T9" s="150" t="s">
        <v>64</v>
      </c>
      <c r="U9" s="150" t="s">
        <v>64</v>
      </c>
      <c r="V9" s="150" t="s">
        <v>64</v>
      </c>
      <c r="W9" s="150" t="s">
        <v>64</v>
      </c>
      <c r="X9" s="150" t="s">
        <v>64</v>
      </c>
      <c r="Y9" s="150" t="s">
        <v>64</v>
      </c>
    </row>
    <row r="10" spans="1:25" x14ac:dyDescent="0.25">
      <c r="A10" s="116" t="s">
        <v>1828</v>
      </c>
      <c r="B10" s="150" t="s">
        <v>64</v>
      </c>
      <c r="C10" s="150" t="s">
        <v>64</v>
      </c>
      <c r="D10" s="150" t="s">
        <v>64</v>
      </c>
      <c r="E10" s="150" t="s">
        <v>64</v>
      </c>
      <c r="F10" s="150" t="s">
        <v>65</v>
      </c>
      <c r="G10" s="150" t="s">
        <v>64</v>
      </c>
      <c r="H10" s="150" t="s">
        <v>64</v>
      </c>
      <c r="I10" s="150" t="s">
        <v>65</v>
      </c>
      <c r="J10" s="150" t="s">
        <v>64</v>
      </c>
      <c r="K10" s="150" t="s">
        <v>64</v>
      </c>
      <c r="L10" s="150" t="s">
        <v>65</v>
      </c>
      <c r="M10" s="150" t="s">
        <v>64</v>
      </c>
      <c r="N10" s="150" t="s">
        <v>64</v>
      </c>
      <c r="O10" s="150" t="s">
        <v>64</v>
      </c>
      <c r="P10" s="150" t="s">
        <v>64</v>
      </c>
      <c r="Q10" s="150" t="s">
        <v>64</v>
      </c>
      <c r="R10" s="150" t="s">
        <v>64</v>
      </c>
      <c r="S10" s="150" t="s">
        <v>65</v>
      </c>
      <c r="T10" s="150" t="s">
        <v>64</v>
      </c>
      <c r="U10" s="150" t="s">
        <v>64</v>
      </c>
      <c r="V10" s="150" t="s">
        <v>64</v>
      </c>
      <c r="W10" s="150" t="s">
        <v>65</v>
      </c>
      <c r="X10" s="150" t="s">
        <v>64</v>
      </c>
      <c r="Y10" s="150" t="s">
        <v>64</v>
      </c>
    </row>
    <row r="11" spans="1:25" x14ac:dyDescent="0.25">
      <c r="A11" s="116" t="s">
        <v>1830</v>
      </c>
      <c r="B11" s="150" t="s">
        <v>64</v>
      </c>
      <c r="C11" s="150" t="s">
        <v>64</v>
      </c>
      <c r="D11" s="150" t="s">
        <v>64</v>
      </c>
      <c r="E11" s="150" t="s">
        <v>64</v>
      </c>
      <c r="F11" s="150" t="s">
        <v>65</v>
      </c>
      <c r="G11" s="150" t="s">
        <v>64</v>
      </c>
      <c r="H11" s="150" t="s">
        <v>64</v>
      </c>
      <c r="I11" s="150" t="s">
        <v>65</v>
      </c>
      <c r="J11" s="150" t="s">
        <v>64</v>
      </c>
      <c r="K11" s="150" t="s">
        <v>64</v>
      </c>
      <c r="L11" s="150" t="s">
        <v>65</v>
      </c>
      <c r="M11" s="150" t="s">
        <v>64</v>
      </c>
      <c r="N11" s="150" t="s">
        <v>65</v>
      </c>
      <c r="O11" s="150" t="s">
        <v>64</v>
      </c>
      <c r="P11" s="150" t="s">
        <v>64</v>
      </c>
      <c r="Q11" s="150" t="s">
        <v>65</v>
      </c>
      <c r="R11" s="150" t="s">
        <v>64</v>
      </c>
      <c r="S11" s="150" t="s">
        <v>65</v>
      </c>
      <c r="T11" s="150" t="s">
        <v>64</v>
      </c>
      <c r="U11" s="150" t="s">
        <v>64</v>
      </c>
      <c r="V11" s="150" t="s">
        <v>64</v>
      </c>
      <c r="W11" s="150" t="s">
        <v>65</v>
      </c>
      <c r="X11" s="150" t="s">
        <v>65</v>
      </c>
      <c r="Y11" s="150" t="s">
        <v>65</v>
      </c>
    </row>
    <row r="12" spans="1:25" x14ac:dyDescent="0.25">
      <c r="A12" s="116" t="s">
        <v>1832</v>
      </c>
      <c r="B12" s="150" t="s">
        <v>64</v>
      </c>
      <c r="C12" s="150" t="s">
        <v>64</v>
      </c>
      <c r="D12" s="150" t="s">
        <v>64</v>
      </c>
      <c r="E12" s="150" t="s">
        <v>64</v>
      </c>
      <c r="F12" s="150" t="s">
        <v>64</v>
      </c>
      <c r="G12" s="150" t="s">
        <v>64</v>
      </c>
      <c r="H12" s="150" t="s">
        <v>64</v>
      </c>
      <c r="I12" s="150" t="s">
        <v>65</v>
      </c>
      <c r="J12" s="150" t="s">
        <v>64</v>
      </c>
      <c r="K12" s="150" t="s">
        <v>64</v>
      </c>
      <c r="L12" s="150" t="s">
        <v>65</v>
      </c>
      <c r="M12" s="150" t="s">
        <v>64</v>
      </c>
      <c r="N12" s="150" t="s">
        <v>64</v>
      </c>
      <c r="O12" s="150" t="s">
        <v>64</v>
      </c>
      <c r="P12" s="150" t="s">
        <v>64</v>
      </c>
      <c r="Q12" s="150" t="s">
        <v>65</v>
      </c>
      <c r="R12" s="150" t="s">
        <v>64</v>
      </c>
      <c r="S12" s="150" t="s">
        <v>64</v>
      </c>
      <c r="T12" s="150" t="s">
        <v>64</v>
      </c>
      <c r="U12" s="150" t="s">
        <v>64</v>
      </c>
      <c r="V12" s="150" t="s">
        <v>64</v>
      </c>
      <c r="W12" s="150" t="s">
        <v>65</v>
      </c>
      <c r="X12" s="150" t="s">
        <v>64</v>
      </c>
      <c r="Y12" s="150" t="s">
        <v>64</v>
      </c>
    </row>
    <row r="13" spans="1:25" x14ac:dyDescent="0.25">
      <c r="A13" s="116" t="s">
        <v>1834</v>
      </c>
      <c r="B13" s="150" t="s">
        <v>64</v>
      </c>
      <c r="C13" s="150" t="s">
        <v>64</v>
      </c>
      <c r="D13" s="150" t="s">
        <v>64</v>
      </c>
      <c r="E13" s="150" t="s">
        <v>64</v>
      </c>
      <c r="F13" s="150" t="s">
        <v>64</v>
      </c>
      <c r="G13" s="150" t="s">
        <v>64</v>
      </c>
      <c r="H13" s="150" t="s">
        <v>64</v>
      </c>
      <c r="I13" s="150" t="s">
        <v>64</v>
      </c>
      <c r="J13" s="150" t="s">
        <v>64</v>
      </c>
      <c r="K13" s="150" t="s">
        <v>64</v>
      </c>
      <c r="L13" s="150" t="s">
        <v>65</v>
      </c>
      <c r="M13" s="150" t="s">
        <v>64</v>
      </c>
      <c r="N13" s="150" t="s">
        <v>64</v>
      </c>
      <c r="O13" s="150" t="s">
        <v>65</v>
      </c>
      <c r="P13" s="150" t="s">
        <v>64</v>
      </c>
      <c r="Q13" s="150" t="s">
        <v>64</v>
      </c>
      <c r="R13" s="150" t="s">
        <v>64</v>
      </c>
      <c r="S13" s="150" t="s">
        <v>64</v>
      </c>
      <c r="T13" s="150" t="s">
        <v>64</v>
      </c>
      <c r="U13" s="150" t="s">
        <v>64</v>
      </c>
      <c r="V13" s="150" t="s">
        <v>64</v>
      </c>
      <c r="W13" s="150" t="s">
        <v>64</v>
      </c>
      <c r="X13" s="150" t="s">
        <v>64</v>
      </c>
      <c r="Y13" s="150" t="s">
        <v>64</v>
      </c>
    </row>
    <row r="14" spans="1:25" x14ac:dyDescent="0.25">
      <c r="A14" s="116" t="s">
        <v>1836</v>
      </c>
      <c r="B14" s="150" t="s">
        <v>64</v>
      </c>
      <c r="C14" s="150" t="s">
        <v>64</v>
      </c>
      <c r="D14" s="150" t="s">
        <v>65</v>
      </c>
      <c r="E14" s="150" t="s">
        <v>64</v>
      </c>
      <c r="F14" s="150" t="s">
        <v>65</v>
      </c>
      <c r="G14" s="150" t="s">
        <v>64</v>
      </c>
      <c r="H14" s="150" t="s">
        <v>64</v>
      </c>
      <c r="I14" s="150" t="s">
        <v>65</v>
      </c>
      <c r="J14" s="150" t="s">
        <v>64</v>
      </c>
      <c r="K14" s="150" t="s">
        <v>64</v>
      </c>
      <c r="L14" s="150" t="s">
        <v>65</v>
      </c>
      <c r="M14" s="150" t="s">
        <v>64</v>
      </c>
      <c r="N14" s="150" t="s">
        <v>64</v>
      </c>
      <c r="O14" s="150" t="s">
        <v>64</v>
      </c>
      <c r="P14" s="150" t="s">
        <v>64</v>
      </c>
      <c r="Q14" s="150" t="s">
        <v>65</v>
      </c>
      <c r="R14" s="150" t="s">
        <v>64</v>
      </c>
      <c r="S14" s="150" t="s">
        <v>65</v>
      </c>
      <c r="T14" s="150" t="s">
        <v>64</v>
      </c>
      <c r="U14" s="150" t="s">
        <v>64</v>
      </c>
      <c r="V14" s="150" t="s">
        <v>64</v>
      </c>
      <c r="W14" s="150" t="s">
        <v>65</v>
      </c>
      <c r="X14" s="150" t="s">
        <v>64</v>
      </c>
      <c r="Y14" s="150" t="s">
        <v>64</v>
      </c>
    </row>
    <row r="15" spans="1:25" x14ac:dyDescent="0.25">
      <c r="A15" s="116" t="s">
        <v>1838</v>
      </c>
      <c r="B15" s="150" t="s">
        <v>64</v>
      </c>
      <c r="C15" s="150" t="s">
        <v>65</v>
      </c>
      <c r="D15" s="150" t="s">
        <v>65</v>
      </c>
      <c r="E15" s="150" t="s">
        <v>64</v>
      </c>
      <c r="F15" s="150" t="s">
        <v>64</v>
      </c>
      <c r="G15" s="150" t="s">
        <v>64</v>
      </c>
      <c r="H15" s="150" t="s">
        <v>65</v>
      </c>
      <c r="I15" s="150" t="s">
        <v>64</v>
      </c>
      <c r="J15" s="150" t="s">
        <v>64</v>
      </c>
      <c r="K15" s="150" t="s">
        <v>64</v>
      </c>
      <c r="L15" s="150" t="s">
        <v>65</v>
      </c>
      <c r="M15" s="150" t="s">
        <v>64</v>
      </c>
      <c r="N15" s="150" t="s">
        <v>64</v>
      </c>
      <c r="O15" s="150" t="s">
        <v>64</v>
      </c>
      <c r="P15" s="150" t="s">
        <v>64</v>
      </c>
      <c r="Q15" s="150" t="s">
        <v>65</v>
      </c>
      <c r="R15" s="150" t="s">
        <v>64</v>
      </c>
      <c r="S15" s="150" t="s">
        <v>64</v>
      </c>
      <c r="T15" s="150" t="s">
        <v>64</v>
      </c>
      <c r="U15" s="150" t="s">
        <v>64</v>
      </c>
      <c r="V15" s="150" t="s">
        <v>64</v>
      </c>
      <c r="W15" s="150" t="s">
        <v>65</v>
      </c>
      <c r="X15" s="150" t="s">
        <v>65</v>
      </c>
      <c r="Y15" s="150" t="s">
        <v>64</v>
      </c>
    </row>
    <row r="16" spans="1:25" x14ac:dyDescent="0.25">
      <c r="A16" s="116" t="s">
        <v>1840</v>
      </c>
      <c r="B16" s="150" t="s">
        <v>64</v>
      </c>
      <c r="C16" s="150" t="s">
        <v>64</v>
      </c>
      <c r="D16" s="150" t="s">
        <v>64</v>
      </c>
      <c r="E16" s="150" t="s">
        <v>64</v>
      </c>
      <c r="F16" s="150" t="s">
        <v>64</v>
      </c>
      <c r="G16" s="150" t="s">
        <v>64</v>
      </c>
      <c r="H16" s="150" t="s">
        <v>64</v>
      </c>
      <c r="I16" s="150" t="s">
        <v>64</v>
      </c>
      <c r="J16" s="150" t="s">
        <v>64</v>
      </c>
      <c r="K16" s="150" t="s">
        <v>64</v>
      </c>
      <c r="L16" s="150" t="s">
        <v>64</v>
      </c>
      <c r="M16" s="150" t="s">
        <v>64</v>
      </c>
      <c r="N16" s="150" t="s">
        <v>64</v>
      </c>
      <c r="O16" s="150" t="s">
        <v>64</v>
      </c>
      <c r="P16" s="150" t="s">
        <v>64</v>
      </c>
      <c r="Q16" s="150" t="s">
        <v>64</v>
      </c>
      <c r="R16" s="150" t="s">
        <v>64</v>
      </c>
      <c r="S16" s="150" t="s">
        <v>64</v>
      </c>
      <c r="T16" s="150" t="s">
        <v>64</v>
      </c>
      <c r="U16" s="150" t="s">
        <v>64</v>
      </c>
      <c r="V16" s="150" t="s">
        <v>64</v>
      </c>
      <c r="W16" s="150" t="s">
        <v>65</v>
      </c>
      <c r="X16" s="150" t="s">
        <v>64</v>
      </c>
      <c r="Y16" s="150" t="s">
        <v>64</v>
      </c>
    </row>
    <row r="17" spans="1:25" x14ac:dyDescent="0.25">
      <c r="A17" s="116" t="s">
        <v>1842</v>
      </c>
      <c r="B17" s="150" t="s">
        <v>64</v>
      </c>
      <c r="C17" s="150" t="s">
        <v>64</v>
      </c>
      <c r="D17" s="150" t="s">
        <v>64</v>
      </c>
      <c r="E17" s="150" t="s">
        <v>64</v>
      </c>
      <c r="F17" s="150" t="s">
        <v>65</v>
      </c>
      <c r="G17" s="150" t="s">
        <v>65</v>
      </c>
      <c r="H17" s="150" t="s">
        <v>64</v>
      </c>
      <c r="I17" s="150" t="s">
        <v>65</v>
      </c>
      <c r="J17" s="150" t="s">
        <v>64</v>
      </c>
      <c r="K17" s="150" t="s">
        <v>64</v>
      </c>
      <c r="L17" s="150" t="s">
        <v>64</v>
      </c>
      <c r="M17" s="150" t="s">
        <v>64</v>
      </c>
      <c r="N17" s="150" t="s">
        <v>65</v>
      </c>
      <c r="O17" s="150" t="s">
        <v>64</v>
      </c>
      <c r="P17" s="150" t="s">
        <v>64</v>
      </c>
      <c r="Q17" s="150" t="s">
        <v>65</v>
      </c>
      <c r="R17" s="150" t="s">
        <v>64</v>
      </c>
      <c r="S17" s="150" t="s">
        <v>64</v>
      </c>
      <c r="T17" s="150" t="s">
        <v>64</v>
      </c>
      <c r="U17" s="150" t="s">
        <v>64</v>
      </c>
      <c r="V17" s="150" t="s">
        <v>64</v>
      </c>
      <c r="W17" s="150" t="s">
        <v>64</v>
      </c>
      <c r="X17" s="150" t="s">
        <v>65</v>
      </c>
      <c r="Y17" s="150" t="s">
        <v>64</v>
      </c>
    </row>
    <row r="18" spans="1:25" x14ac:dyDescent="0.25">
      <c r="A18" s="116" t="s">
        <v>1844</v>
      </c>
      <c r="B18" s="150" t="s">
        <v>64</v>
      </c>
      <c r="C18" s="150" t="s">
        <v>64</v>
      </c>
      <c r="D18" s="150" t="s">
        <v>64</v>
      </c>
      <c r="E18" s="150" t="s">
        <v>64</v>
      </c>
      <c r="F18" s="150" t="s">
        <v>65</v>
      </c>
      <c r="G18" s="150" t="s">
        <v>64</v>
      </c>
      <c r="H18" s="150" t="s">
        <v>64</v>
      </c>
      <c r="I18" s="150" t="s">
        <v>64</v>
      </c>
      <c r="J18" s="150" t="s">
        <v>64</v>
      </c>
      <c r="K18" s="150" t="s">
        <v>64</v>
      </c>
      <c r="L18" s="150" t="s">
        <v>65</v>
      </c>
      <c r="M18" s="150" t="s">
        <v>64</v>
      </c>
      <c r="N18" s="150" t="s">
        <v>65</v>
      </c>
      <c r="O18" s="150" t="s">
        <v>64</v>
      </c>
      <c r="P18" s="150" t="s">
        <v>64</v>
      </c>
      <c r="Q18" s="150" t="s">
        <v>64</v>
      </c>
      <c r="R18" s="150" t="s">
        <v>64</v>
      </c>
      <c r="S18" s="150" t="s">
        <v>65</v>
      </c>
      <c r="T18" s="150" t="s">
        <v>64</v>
      </c>
      <c r="U18" s="150" t="s">
        <v>64</v>
      </c>
      <c r="V18" s="150" t="s">
        <v>64</v>
      </c>
      <c r="W18" s="150" t="s">
        <v>65</v>
      </c>
      <c r="X18" s="150" t="s">
        <v>64</v>
      </c>
      <c r="Y18" s="150" t="s">
        <v>64</v>
      </c>
    </row>
    <row r="19" spans="1:25" x14ac:dyDescent="0.25">
      <c r="A19" s="116" t="s">
        <v>1846</v>
      </c>
      <c r="B19" s="150" t="s">
        <v>64</v>
      </c>
      <c r="C19" s="150" t="s">
        <v>64</v>
      </c>
      <c r="D19" s="150" t="s">
        <v>64</v>
      </c>
      <c r="E19" s="150" t="s">
        <v>64</v>
      </c>
      <c r="F19" s="150" t="s">
        <v>64</v>
      </c>
      <c r="G19" s="150" t="s">
        <v>64</v>
      </c>
      <c r="H19" s="150" t="s">
        <v>64</v>
      </c>
      <c r="I19" s="150" t="s">
        <v>65</v>
      </c>
      <c r="J19" s="150" t="s">
        <v>64</v>
      </c>
      <c r="K19" s="150" t="s">
        <v>64</v>
      </c>
      <c r="L19" s="150" t="s">
        <v>65</v>
      </c>
      <c r="M19" s="150" t="s">
        <v>64</v>
      </c>
      <c r="N19" s="150" t="s">
        <v>64</v>
      </c>
      <c r="O19" s="150" t="s">
        <v>64</v>
      </c>
      <c r="P19" s="150" t="s">
        <v>64</v>
      </c>
      <c r="Q19" s="150" t="s">
        <v>65</v>
      </c>
      <c r="R19" s="150" t="s">
        <v>64</v>
      </c>
      <c r="S19" s="150" t="s">
        <v>64</v>
      </c>
      <c r="T19" s="150" t="s">
        <v>64</v>
      </c>
      <c r="U19" s="150" t="s">
        <v>64</v>
      </c>
      <c r="V19" s="150" t="s">
        <v>64</v>
      </c>
      <c r="W19" s="150" t="s">
        <v>65</v>
      </c>
      <c r="X19" s="150" t="s">
        <v>64</v>
      </c>
      <c r="Y19" s="150" t="s">
        <v>64</v>
      </c>
    </row>
    <row r="20" spans="1:25" x14ac:dyDescent="0.25">
      <c r="A20" s="116" t="s">
        <v>1848</v>
      </c>
      <c r="B20" s="150" t="s">
        <v>64</v>
      </c>
      <c r="C20" s="150" t="s">
        <v>64</v>
      </c>
      <c r="D20" s="150" t="s">
        <v>64</v>
      </c>
      <c r="E20" s="150" t="s">
        <v>64</v>
      </c>
      <c r="F20" s="150" t="s">
        <v>64</v>
      </c>
      <c r="G20" s="150" t="s">
        <v>64</v>
      </c>
      <c r="H20" s="150" t="s">
        <v>64</v>
      </c>
      <c r="I20" s="150" t="s">
        <v>64</v>
      </c>
      <c r="J20" s="150" t="s">
        <v>64</v>
      </c>
      <c r="K20" s="150" t="s">
        <v>64</v>
      </c>
      <c r="L20" s="150" t="s">
        <v>64</v>
      </c>
      <c r="M20" s="150" t="s">
        <v>64</v>
      </c>
      <c r="N20" s="150" t="s">
        <v>64</v>
      </c>
      <c r="O20" s="150" t="s">
        <v>64</v>
      </c>
      <c r="P20" s="150" t="s">
        <v>64</v>
      </c>
      <c r="Q20" s="150" t="s">
        <v>64</v>
      </c>
      <c r="R20" s="150" t="s">
        <v>64</v>
      </c>
      <c r="S20" s="150" t="s">
        <v>64</v>
      </c>
      <c r="T20" s="150" t="s">
        <v>64</v>
      </c>
      <c r="U20" s="150" t="s">
        <v>64</v>
      </c>
      <c r="V20" s="150" t="s">
        <v>64</v>
      </c>
      <c r="W20" s="150" t="s">
        <v>64</v>
      </c>
      <c r="X20" s="150" t="s">
        <v>64</v>
      </c>
      <c r="Y20" s="150" t="s">
        <v>64</v>
      </c>
    </row>
    <row r="21" spans="1:25" x14ac:dyDescent="0.25">
      <c r="A21" s="116" t="s">
        <v>1852</v>
      </c>
      <c r="B21" s="150" t="s">
        <v>64</v>
      </c>
      <c r="C21" s="150" t="s">
        <v>64</v>
      </c>
      <c r="D21" s="150" t="s">
        <v>64</v>
      </c>
      <c r="E21" s="150" t="s">
        <v>64</v>
      </c>
      <c r="F21" s="150" t="s">
        <v>65</v>
      </c>
      <c r="G21" s="150" t="s">
        <v>64</v>
      </c>
      <c r="H21" s="150" t="s">
        <v>64</v>
      </c>
      <c r="I21" s="150" t="s">
        <v>65</v>
      </c>
      <c r="J21" s="150" t="s">
        <v>64</v>
      </c>
      <c r="K21" s="150" t="s">
        <v>64</v>
      </c>
      <c r="L21" s="150" t="s">
        <v>65</v>
      </c>
      <c r="M21" s="150" t="s">
        <v>64</v>
      </c>
      <c r="N21" s="150" t="s">
        <v>65</v>
      </c>
      <c r="O21" s="150" t="s">
        <v>65</v>
      </c>
      <c r="P21" s="150" t="s">
        <v>64</v>
      </c>
      <c r="Q21" s="150" t="s">
        <v>64</v>
      </c>
      <c r="R21" s="150" t="s">
        <v>64</v>
      </c>
      <c r="S21" s="150" t="s">
        <v>65</v>
      </c>
      <c r="T21" s="150" t="s">
        <v>64</v>
      </c>
      <c r="U21" s="150" t="s">
        <v>64</v>
      </c>
      <c r="V21" s="150" t="s">
        <v>64</v>
      </c>
      <c r="W21" s="150" t="s">
        <v>64</v>
      </c>
      <c r="X21" s="150" t="s">
        <v>64</v>
      </c>
      <c r="Y21" s="150" t="s">
        <v>64</v>
      </c>
    </row>
    <row r="22" spans="1:25" x14ac:dyDescent="0.25">
      <c r="A22" s="116" t="s">
        <v>1854</v>
      </c>
      <c r="B22" s="150" t="s">
        <v>64</v>
      </c>
      <c r="C22" s="150" t="s">
        <v>64</v>
      </c>
      <c r="D22" s="150" t="s">
        <v>65</v>
      </c>
      <c r="E22" s="150" t="s">
        <v>64</v>
      </c>
      <c r="F22" s="150" t="s">
        <v>65</v>
      </c>
      <c r="G22" s="150" t="s">
        <v>65</v>
      </c>
      <c r="H22" s="150" t="s">
        <v>65</v>
      </c>
      <c r="I22" s="150" t="s">
        <v>65</v>
      </c>
      <c r="J22" s="150" t="s">
        <v>64</v>
      </c>
      <c r="K22" s="150" t="s">
        <v>64</v>
      </c>
      <c r="L22" s="150" t="s">
        <v>65</v>
      </c>
      <c r="M22" s="150" t="s">
        <v>64</v>
      </c>
      <c r="N22" s="150" t="s">
        <v>65</v>
      </c>
      <c r="O22" s="150" t="s">
        <v>64</v>
      </c>
      <c r="P22" s="150" t="s">
        <v>65</v>
      </c>
      <c r="Q22" s="150" t="s">
        <v>65</v>
      </c>
      <c r="R22" s="150" t="s">
        <v>65</v>
      </c>
      <c r="S22" s="150" t="s">
        <v>64</v>
      </c>
      <c r="T22" s="150" t="s">
        <v>64</v>
      </c>
      <c r="U22" s="150" t="s">
        <v>64</v>
      </c>
      <c r="V22" s="150" t="s">
        <v>64</v>
      </c>
      <c r="W22" s="150" t="s">
        <v>64</v>
      </c>
      <c r="X22" s="150" t="s">
        <v>65</v>
      </c>
      <c r="Y22" s="150" t="s">
        <v>64</v>
      </c>
    </row>
    <row r="23" spans="1:25" x14ac:dyDescent="0.25">
      <c r="A23" s="116" t="s">
        <v>1856</v>
      </c>
      <c r="B23" s="150" t="s">
        <v>64</v>
      </c>
      <c r="C23" s="150" t="s">
        <v>64</v>
      </c>
      <c r="D23" s="150" t="s">
        <v>64</v>
      </c>
      <c r="E23" s="150" t="s">
        <v>64</v>
      </c>
      <c r="F23" s="150" t="s">
        <v>65</v>
      </c>
      <c r="G23" s="150" t="s">
        <v>64</v>
      </c>
      <c r="H23" s="150" t="s">
        <v>64</v>
      </c>
      <c r="I23" s="150" t="s">
        <v>65</v>
      </c>
      <c r="J23" s="150" t="s">
        <v>64</v>
      </c>
      <c r="K23" s="150" t="s">
        <v>64</v>
      </c>
      <c r="L23" s="150" t="s">
        <v>65</v>
      </c>
      <c r="M23" s="150" t="s">
        <v>64</v>
      </c>
      <c r="N23" s="150" t="s">
        <v>65</v>
      </c>
      <c r="O23" s="150" t="s">
        <v>64</v>
      </c>
      <c r="P23" s="150" t="s">
        <v>64</v>
      </c>
      <c r="Q23" s="150" t="s">
        <v>65</v>
      </c>
      <c r="R23" s="150" t="s">
        <v>64</v>
      </c>
      <c r="S23" s="150" t="s">
        <v>64</v>
      </c>
      <c r="T23" s="150" t="s">
        <v>64</v>
      </c>
      <c r="U23" s="150" t="s">
        <v>64</v>
      </c>
      <c r="V23" s="150" t="s">
        <v>64</v>
      </c>
      <c r="W23" s="150" t="s">
        <v>65</v>
      </c>
      <c r="X23" s="150" t="s">
        <v>65</v>
      </c>
      <c r="Y23" s="150" t="s">
        <v>64</v>
      </c>
    </row>
    <row r="24" spans="1:25" x14ac:dyDescent="0.25">
      <c r="A24" s="116" t="s">
        <v>1858</v>
      </c>
      <c r="B24" s="150" t="s">
        <v>64</v>
      </c>
      <c r="C24" s="150" t="s">
        <v>64</v>
      </c>
      <c r="D24" s="150" t="s">
        <v>65</v>
      </c>
      <c r="E24" s="150" t="s">
        <v>64</v>
      </c>
      <c r="F24" s="150" t="s">
        <v>65</v>
      </c>
      <c r="G24" s="150" t="s">
        <v>65</v>
      </c>
      <c r="H24" s="150" t="s">
        <v>64</v>
      </c>
      <c r="I24" s="150" t="s">
        <v>65</v>
      </c>
      <c r="J24" s="150" t="s">
        <v>64</v>
      </c>
      <c r="K24" s="150" t="s">
        <v>64</v>
      </c>
      <c r="L24" s="150" t="s">
        <v>65</v>
      </c>
      <c r="M24" s="150" t="s">
        <v>64</v>
      </c>
      <c r="N24" s="150" t="s">
        <v>64</v>
      </c>
      <c r="O24" s="150" t="s">
        <v>65</v>
      </c>
      <c r="P24" s="150" t="s">
        <v>64</v>
      </c>
      <c r="Q24" s="150" t="s">
        <v>65</v>
      </c>
      <c r="R24" s="150" t="s">
        <v>64</v>
      </c>
      <c r="S24" s="150" t="s">
        <v>64</v>
      </c>
      <c r="T24" s="150" t="s">
        <v>64</v>
      </c>
      <c r="U24" s="150" t="s">
        <v>64</v>
      </c>
      <c r="V24" s="150" t="s">
        <v>64</v>
      </c>
      <c r="W24" s="150" t="s">
        <v>65</v>
      </c>
      <c r="X24" s="150" t="s">
        <v>65</v>
      </c>
      <c r="Y24" s="150" t="s">
        <v>64</v>
      </c>
    </row>
    <row r="25" spans="1:25" x14ac:dyDescent="0.25">
      <c r="A25" s="108" t="s">
        <v>1860</v>
      </c>
      <c r="B25" s="109" t="s">
        <v>64</v>
      </c>
      <c r="C25" s="109" t="s">
        <v>64</v>
      </c>
      <c r="D25" s="109" t="s">
        <v>64</v>
      </c>
      <c r="E25" s="109" t="s">
        <v>64</v>
      </c>
      <c r="F25" s="109" t="s">
        <v>65</v>
      </c>
      <c r="G25" s="109" t="s">
        <v>65</v>
      </c>
      <c r="H25" s="109" t="s">
        <v>64</v>
      </c>
      <c r="I25" s="109" t="s">
        <v>65</v>
      </c>
      <c r="J25" s="109" t="s">
        <v>64</v>
      </c>
      <c r="K25" s="109" t="s">
        <v>64</v>
      </c>
      <c r="L25" s="109" t="s">
        <v>64</v>
      </c>
      <c r="M25" s="109" t="s">
        <v>64</v>
      </c>
      <c r="N25" s="109" t="s">
        <v>64</v>
      </c>
      <c r="O25" s="109" t="s">
        <v>64</v>
      </c>
      <c r="P25" s="109" t="s">
        <v>64</v>
      </c>
      <c r="Q25" s="109" t="s">
        <v>64</v>
      </c>
      <c r="R25" s="109" t="s">
        <v>64</v>
      </c>
      <c r="S25" s="109" t="s">
        <v>64</v>
      </c>
      <c r="T25" s="109" t="s">
        <v>64</v>
      </c>
      <c r="U25" s="109" t="s">
        <v>64</v>
      </c>
      <c r="V25" s="109" t="s">
        <v>64</v>
      </c>
      <c r="W25" s="109" t="s">
        <v>64</v>
      </c>
      <c r="X25" s="109" t="s">
        <v>64</v>
      </c>
      <c r="Y25" s="109" t="s">
        <v>64</v>
      </c>
    </row>
    <row r="26" spans="1:25" x14ac:dyDescent="0.25">
      <c r="A26" s="108"/>
      <c r="B26" s="109"/>
      <c r="C26" s="109"/>
      <c r="D26" s="109"/>
      <c r="E26" s="109"/>
      <c r="F26" s="109"/>
      <c r="G26" s="109"/>
      <c r="H26" s="109"/>
      <c r="I26" s="109"/>
      <c r="J26" s="109"/>
      <c r="K26" s="109"/>
      <c r="L26" s="109"/>
      <c r="M26" s="109"/>
      <c r="N26" s="109"/>
      <c r="O26" s="109"/>
      <c r="P26" s="109"/>
      <c r="Q26" s="109"/>
      <c r="R26" s="109"/>
      <c r="S26" s="109"/>
      <c r="T26" s="109"/>
      <c r="U26" s="109"/>
      <c r="V26" s="109"/>
      <c r="W26" s="109"/>
      <c r="X26" s="109"/>
      <c r="Y26" s="109"/>
    </row>
    <row r="27" spans="1:25" x14ac:dyDescent="0.25">
      <c r="A27" s="110" t="s">
        <v>3748</v>
      </c>
      <c r="B27" s="111">
        <v>24</v>
      </c>
      <c r="C27" s="111">
        <v>24</v>
      </c>
      <c r="D27" s="111">
        <v>24</v>
      </c>
      <c r="E27" s="111">
        <v>24</v>
      </c>
      <c r="F27" s="111">
        <v>24</v>
      </c>
      <c r="G27" s="111">
        <v>24</v>
      </c>
      <c r="H27" s="111">
        <v>24</v>
      </c>
      <c r="I27" s="111">
        <v>24</v>
      </c>
      <c r="J27" s="111">
        <v>24</v>
      </c>
      <c r="K27" s="111">
        <v>24</v>
      </c>
      <c r="L27" s="111">
        <v>24</v>
      </c>
      <c r="M27" s="111">
        <v>24</v>
      </c>
      <c r="N27" s="111">
        <v>24</v>
      </c>
      <c r="O27" s="111">
        <v>24</v>
      </c>
      <c r="P27" s="111">
        <v>24</v>
      </c>
      <c r="Q27" s="111">
        <v>24</v>
      </c>
      <c r="R27" s="111">
        <v>24</v>
      </c>
      <c r="S27" s="111">
        <v>24</v>
      </c>
      <c r="T27" s="111">
        <v>24</v>
      </c>
      <c r="U27" s="111">
        <v>24</v>
      </c>
      <c r="V27" s="111">
        <v>24</v>
      </c>
      <c r="W27" s="111">
        <v>24</v>
      </c>
      <c r="X27" s="111">
        <v>24</v>
      </c>
      <c r="Y27" s="111">
        <v>24</v>
      </c>
    </row>
    <row r="28" spans="1:25" x14ac:dyDescent="0.25">
      <c r="A28" s="112" t="s">
        <v>3747</v>
      </c>
      <c r="B28" s="125">
        <v>23</v>
      </c>
      <c r="C28" s="125">
        <v>22</v>
      </c>
      <c r="D28" s="125">
        <v>18</v>
      </c>
      <c r="E28" s="125">
        <v>24</v>
      </c>
      <c r="F28" s="125">
        <v>11</v>
      </c>
      <c r="G28" s="125">
        <v>19</v>
      </c>
      <c r="H28" s="125">
        <v>22</v>
      </c>
      <c r="I28" s="125">
        <v>7</v>
      </c>
      <c r="J28" s="125">
        <v>22</v>
      </c>
      <c r="K28" s="125">
        <v>24</v>
      </c>
      <c r="L28" s="125">
        <v>5</v>
      </c>
      <c r="M28" s="125">
        <v>24</v>
      </c>
      <c r="N28" s="125">
        <v>16</v>
      </c>
      <c r="O28" s="125">
        <v>20</v>
      </c>
      <c r="P28" s="125">
        <v>22</v>
      </c>
      <c r="Q28" s="125">
        <v>10</v>
      </c>
      <c r="R28" s="125">
        <v>22</v>
      </c>
      <c r="S28" s="125">
        <v>17</v>
      </c>
      <c r="T28" s="125">
        <v>23</v>
      </c>
      <c r="U28" s="125">
        <v>24</v>
      </c>
      <c r="V28" s="125">
        <v>24</v>
      </c>
      <c r="W28" s="125">
        <v>11</v>
      </c>
      <c r="X28" s="125">
        <v>17</v>
      </c>
      <c r="Y28" s="125">
        <v>23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8"/>
  <sheetViews>
    <sheetView topLeftCell="A5" workbookViewId="0">
      <selection activeCell="D5" sqref="D5"/>
    </sheetView>
  </sheetViews>
  <sheetFormatPr defaultRowHeight="15" x14ac:dyDescent="0.25"/>
  <cols>
    <col min="1" max="1" width="16.5703125" bestFit="1" customWidth="1"/>
  </cols>
  <sheetData>
    <row r="1" spans="1:14" ht="90" x14ac:dyDescent="0.25">
      <c r="A1" s="113" t="s">
        <v>248</v>
      </c>
      <c r="B1" s="113" t="s">
        <v>921</v>
      </c>
      <c r="C1" s="113" t="s">
        <v>922</v>
      </c>
      <c r="D1" s="113" t="s">
        <v>923</v>
      </c>
      <c r="E1" s="113" t="s">
        <v>1189</v>
      </c>
      <c r="F1" s="113" t="s">
        <v>2346</v>
      </c>
      <c r="G1" s="113" t="s">
        <v>2347</v>
      </c>
      <c r="H1" s="113" t="s">
        <v>2348</v>
      </c>
      <c r="I1" s="113" t="s">
        <v>2349</v>
      </c>
      <c r="J1" s="113" t="s">
        <v>2350</v>
      </c>
      <c r="K1" s="113" t="s">
        <v>2351</v>
      </c>
      <c r="L1" s="113" t="s">
        <v>2352</v>
      </c>
      <c r="M1" s="113" t="s">
        <v>2353</v>
      </c>
      <c r="N1" s="113" t="s">
        <v>2354</v>
      </c>
    </row>
    <row r="2" spans="1:14" x14ac:dyDescent="0.25">
      <c r="A2" s="119" t="s">
        <v>1810</v>
      </c>
      <c r="B2" s="150" t="s">
        <v>64</v>
      </c>
      <c r="C2" s="150" t="s">
        <v>64</v>
      </c>
      <c r="D2" s="150" t="s">
        <v>64</v>
      </c>
      <c r="E2" s="150" t="s">
        <v>65</v>
      </c>
      <c r="F2" s="150" t="s">
        <v>64</v>
      </c>
      <c r="G2" s="150" t="s">
        <v>64</v>
      </c>
      <c r="H2" s="150" t="s">
        <v>64</v>
      </c>
      <c r="I2" s="150" t="s">
        <v>64</v>
      </c>
      <c r="J2" s="150" t="s">
        <v>64</v>
      </c>
      <c r="K2" s="150" t="s">
        <v>65</v>
      </c>
      <c r="L2" s="150" t="s">
        <v>65</v>
      </c>
      <c r="M2" s="150" t="s">
        <v>64</v>
      </c>
      <c r="N2" s="150" t="s">
        <v>64</v>
      </c>
    </row>
    <row r="3" spans="1:14" x14ac:dyDescent="0.25">
      <c r="A3" s="116" t="s">
        <v>1812</v>
      </c>
      <c r="B3" s="150" t="s">
        <v>64</v>
      </c>
      <c r="C3" s="150" t="s">
        <v>64</v>
      </c>
      <c r="D3" s="150" t="s">
        <v>64</v>
      </c>
      <c r="E3" s="150" t="s">
        <v>65</v>
      </c>
      <c r="F3" s="150" t="s">
        <v>64</v>
      </c>
      <c r="G3" s="150" t="s">
        <v>64</v>
      </c>
      <c r="H3" s="150" t="s">
        <v>65</v>
      </c>
      <c r="I3" s="150" t="s">
        <v>64</v>
      </c>
      <c r="J3" s="150" t="s">
        <v>64</v>
      </c>
      <c r="K3" s="150" t="s">
        <v>64</v>
      </c>
      <c r="L3" s="150" t="s">
        <v>64</v>
      </c>
      <c r="M3" s="150" t="s">
        <v>65</v>
      </c>
      <c r="N3" s="150" t="s">
        <v>64</v>
      </c>
    </row>
    <row r="4" spans="1:14" x14ac:dyDescent="0.25">
      <c r="A4" s="116" t="s">
        <v>1814</v>
      </c>
      <c r="B4" s="150" t="s">
        <v>64</v>
      </c>
      <c r="C4" s="150" t="s">
        <v>64</v>
      </c>
      <c r="D4" s="150" t="s">
        <v>64</v>
      </c>
      <c r="E4" s="150" t="s">
        <v>65</v>
      </c>
      <c r="F4" s="150" t="s">
        <v>64</v>
      </c>
      <c r="G4" s="150" t="s">
        <v>64</v>
      </c>
      <c r="H4" s="150" t="s">
        <v>64</v>
      </c>
      <c r="I4" s="150" t="s">
        <v>64</v>
      </c>
      <c r="J4" s="150" t="s">
        <v>64</v>
      </c>
      <c r="K4" s="150" t="s">
        <v>64</v>
      </c>
      <c r="L4" s="150" t="s">
        <v>64</v>
      </c>
      <c r="M4" s="150" t="s">
        <v>65</v>
      </c>
      <c r="N4" s="150" t="s">
        <v>64</v>
      </c>
    </row>
    <row r="5" spans="1:14" x14ac:dyDescent="0.25">
      <c r="A5" s="116" t="s">
        <v>1816</v>
      </c>
      <c r="B5" s="150" t="s">
        <v>64</v>
      </c>
      <c r="C5" s="150" t="s">
        <v>64</v>
      </c>
      <c r="D5" s="150" t="s">
        <v>64</v>
      </c>
      <c r="E5" s="150" t="s">
        <v>65</v>
      </c>
      <c r="F5" s="150" t="s">
        <v>64</v>
      </c>
      <c r="G5" s="150" t="s">
        <v>64</v>
      </c>
      <c r="H5" s="150" t="s">
        <v>64</v>
      </c>
      <c r="I5" s="150" t="s">
        <v>64</v>
      </c>
      <c r="J5" s="150" t="s">
        <v>64</v>
      </c>
      <c r="K5" s="150" t="s">
        <v>64</v>
      </c>
      <c r="L5" s="150" t="s">
        <v>64</v>
      </c>
      <c r="M5" s="150" t="s">
        <v>65</v>
      </c>
      <c r="N5" s="150" t="s">
        <v>64</v>
      </c>
    </row>
    <row r="6" spans="1:14" x14ac:dyDescent="0.25">
      <c r="A6" s="116" t="s">
        <v>1818</v>
      </c>
      <c r="B6" s="150" t="s">
        <v>64</v>
      </c>
      <c r="C6" s="150" t="s">
        <v>64</v>
      </c>
      <c r="D6" s="150" t="s">
        <v>64</v>
      </c>
      <c r="E6" s="150" t="s">
        <v>64</v>
      </c>
      <c r="F6" s="150" t="s">
        <v>64</v>
      </c>
      <c r="G6" s="150" t="s">
        <v>64</v>
      </c>
      <c r="H6" s="150" t="s">
        <v>64</v>
      </c>
      <c r="I6" s="150" t="s">
        <v>64</v>
      </c>
      <c r="J6" s="150" t="s">
        <v>64</v>
      </c>
      <c r="K6" s="150" t="s">
        <v>64</v>
      </c>
      <c r="L6" s="150" t="s">
        <v>64</v>
      </c>
      <c r="M6" s="150" t="s">
        <v>65</v>
      </c>
      <c r="N6" s="150" t="s">
        <v>64</v>
      </c>
    </row>
    <row r="7" spans="1:14" x14ac:dyDescent="0.25">
      <c r="A7" s="116" t="s">
        <v>1820</v>
      </c>
      <c r="B7" s="150" t="s">
        <v>64</v>
      </c>
      <c r="C7" s="150" t="s">
        <v>64</v>
      </c>
      <c r="D7" s="150" t="s">
        <v>64</v>
      </c>
      <c r="E7" s="150" t="s">
        <v>65</v>
      </c>
      <c r="F7" s="150" t="s">
        <v>64</v>
      </c>
      <c r="G7" s="150" t="s">
        <v>64</v>
      </c>
      <c r="H7" s="150" t="s">
        <v>64</v>
      </c>
      <c r="I7" s="150" t="s">
        <v>64</v>
      </c>
      <c r="J7" s="150" t="s">
        <v>64</v>
      </c>
      <c r="K7" s="150" t="s">
        <v>64</v>
      </c>
      <c r="L7" s="150" t="s">
        <v>64</v>
      </c>
      <c r="M7" s="150" t="s">
        <v>65</v>
      </c>
      <c r="N7" s="150" t="s">
        <v>64</v>
      </c>
    </row>
    <row r="8" spans="1:14" x14ac:dyDescent="0.25">
      <c r="A8" s="116" t="s">
        <v>1822</v>
      </c>
      <c r="B8" s="150" t="s">
        <v>64</v>
      </c>
      <c r="C8" s="150" t="s">
        <v>64</v>
      </c>
      <c r="D8" s="150" t="s">
        <v>64</v>
      </c>
      <c r="E8" s="150" t="s">
        <v>65</v>
      </c>
      <c r="F8" s="150" t="s">
        <v>64</v>
      </c>
      <c r="G8" s="150" t="s">
        <v>64</v>
      </c>
      <c r="H8" s="150" t="s">
        <v>64</v>
      </c>
      <c r="I8" s="150" t="s">
        <v>64</v>
      </c>
      <c r="J8" s="150" t="s">
        <v>64</v>
      </c>
      <c r="K8" s="150" t="s">
        <v>64</v>
      </c>
      <c r="L8" s="150" t="s">
        <v>64</v>
      </c>
      <c r="M8" s="150" t="s">
        <v>65</v>
      </c>
      <c r="N8" s="150" t="s">
        <v>64</v>
      </c>
    </row>
    <row r="9" spans="1:14" x14ac:dyDescent="0.25">
      <c r="A9" s="116" t="s">
        <v>1824</v>
      </c>
      <c r="B9" s="150" t="s">
        <v>64</v>
      </c>
      <c r="C9" s="150" t="s">
        <v>64</v>
      </c>
      <c r="D9" s="150" t="s">
        <v>64</v>
      </c>
      <c r="E9" s="150" t="s">
        <v>64</v>
      </c>
      <c r="F9" s="150" t="s">
        <v>64</v>
      </c>
      <c r="G9" s="150" t="s">
        <v>64</v>
      </c>
      <c r="H9" s="150" t="s">
        <v>64</v>
      </c>
      <c r="I9" s="150" t="s">
        <v>64</v>
      </c>
      <c r="J9" s="150" t="s">
        <v>64</v>
      </c>
      <c r="K9" s="150" t="s">
        <v>64</v>
      </c>
      <c r="L9" s="150" t="s">
        <v>64</v>
      </c>
      <c r="M9" s="150" t="s">
        <v>64</v>
      </c>
      <c r="N9" s="150" t="s">
        <v>64</v>
      </c>
    </row>
    <row r="10" spans="1:14" x14ac:dyDescent="0.25">
      <c r="A10" s="116" t="s">
        <v>1828</v>
      </c>
      <c r="B10" s="150" t="s">
        <v>64</v>
      </c>
      <c r="C10" s="150" t="s">
        <v>64</v>
      </c>
      <c r="D10" s="150" t="s">
        <v>64</v>
      </c>
      <c r="E10" s="150" t="s">
        <v>64</v>
      </c>
      <c r="F10" s="150" t="s">
        <v>64</v>
      </c>
      <c r="G10" s="150" t="s">
        <v>64</v>
      </c>
      <c r="H10" s="150" t="s">
        <v>64</v>
      </c>
      <c r="I10" s="150" t="s">
        <v>64</v>
      </c>
      <c r="J10" s="150" t="s">
        <v>64</v>
      </c>
      <c r="K10" s="150" t="s">
        <v>65</v>
      </c>
      <c r="L10" s="150" t="s">
        <v>65</v>
      </c>
      <c r="M10" s="150" t="s">
        <v>65</v>
      </c>
      <c r="N10" s="150" t="s">
        <v>64</v>
      </c>
    </row>
    <row r="11" spans="1:14" x14ac:dyDescent="0.25">
      <c r="A11" s="116" t="s">
        <v>1830</v>
      </c>
      <c r="B11" s="150" t="s">
        <v>64</v>
      </c>
      <c r="C11" s="150" t="s">
        <v>64</v>
      </c>
      <c r="D11" s="150" t="s">
        <v>64</v>
      </c>
      <c r="E11" s="150" t="s">
        <v>64</v>
      </c>
      <c r="F11" s="150" t="s">
        <v>64</v>
      </c>
      <c r="G11" s="150" t="s">
        <v>65</v>
      </c>
      <c r="H11" s="150" t="s">
        <v>65</v>
      </c>
      <c r="I11" s="150" t="s">
        <v>64</v>
      </c>
      <c r="J11" s="150" t="s">
        <v>64</v>
      </c>
      <c r="K11" s="150" t="s">
        <v>64</v>
      </c>
      <c r="L11" s="150" t="s">
        <v>64</v>
      </c>
      <c r="M11" s="150" t="s">
        <v>64</v>
      </c>
      <c r="N11" s="150" t="s">
        <v>64</v>
      </c>
    </row>
    <row r="12" spans="1:14" x14ac:dyDescent="0.25">
      <c r="A12" s="116" t="s">
        <v>1832</v>
      </c>
      <c r="B12" s="150" t="s">
        <v>65</v>
      </c>
      <c r="C12" s="150" t="s">
        <v>65</v>
      </c>
      <c r="D12" s="150" t="s">
        <v>65</v>
      </c>
      <c r="E12" s="150" t="s">
        <v>65</v>
      </c>
      <c r="F12" s="150" t="s">
        <v>65</v>
      </c>
      <c r="G12" s="150" t="s">
        <v>65</v>
      </c>
      <c r="H12" s="150" t="s">
        <v>65</v>
      </c>
      <c r="I12" s="150" t="s">
        <v>65</v>
      </c>
      <c r="J12" s="150" t="s">
        <v>65</v>
      </c>
      <c r="K12" s="150" t="s">
        <v>65</v>
      </c>
      <c r="L12" s="150" t="s">
        <v>65</v>
      </c>
      <c r="M12" s="150" t="s">
        <v>65</v>
      </c>
      <c r="N12" s="150" t="s">
        <v>65</v>
      </c>
    </row>
    <row r="13" spans="1:14" x14ac:dyDescent="0.25">
      <c r="A13" s="116" t="s">
        <v>1834</v>
      </c>
      <c r="B13" s="150" t="s">
        <v>64</v>
      </c>
      <c r="C13" s="150" t="s">
        <v>64</v>
      </c>
      <c r="D13" s="150" t="s">
        <v>64</v>
      </c>
      <c r="E13" s="150" t="s">
        <v>64</v>
      </c>
      <c r="F13" s="150" t="s">
        <v>64</v>
      </c>
      <c r="G13" s="150" t="s">
        <v>64</v>
      </c>
      <c r="H13" s="150" t="s">
        <v>64</v>
      </c>
      <c r="I13" s="150" t="s">
        <v>64</v>
      </c>
      <c r="J13" s="150" t="s">
        <v>64</v>
      </c>
      <c r="K13" s="150" t="s">
        <v>64</v>
      </c>
      <c r="L13" s="150" t="s">
        <v>65</v>
      </c>
      <c r="M13" s="150" t="s">
        <v>65</v>
      </c>
      <c r="N13" s="150" t="s">
        <v>64</v>
      </c>
    </row>
    <row r="14" spans="1:14" x14ac:dyDescent="0.25">
      <c r="A14" s="116" t="s">
        <v>1836</v>
      </c>
      <c r="B14" s="150" t="s">
        <v>64</v>
      </c>
      <c r="C14" s="150" t="s">
        <v>64</v>
      </c>
      <c r="D14" s="150" t="s">
        <v>64</v>
      </c>
      <c r="E14" s="150" t="s">
        <v>65</v>
      </c>
      <c r="F14" s="150" t="s">
        <v>65</v>
      </c>
      <c r="G14" s="150" t="s">
        <v>64</v>
      </c>
      <c r="H14" s="150" t="s">
        <v>64</v>
      </c>
      <c r="I14" s="150" t="s">
        <v>64</v>
      </c>
      <c r="J14" s="150" t="s">
        <v>64</v>
      </c>
      <c r="K14" s="150" t="s">
        <v>64</v>
      </c>
      <c r="L14" s="150" t="s">
        <v>64</v>
      </c>
      <c r="M14" s="150" t="s">
        <v>64</v>
      </c>
      <c r="N14" s="150" t="s">
        <v>64</v>
      </c>
    </row>
    <row r="15" spans="1:14" x14ac:dyDescent="0.25">
      <c r="A15" s="116" t="s">
        <v>1838</v>
      </c>
      <c r="B15" s="150" t="s">
        <v>64</v>
      </c>
      <c r="C15" s="150" t="s">
        <v>64</v>
      </c>
      <c r="D15" s="150" t="s">
        <v>64</v>
      </c>
      <c r="E15" s="150" t="s">
        <v>64</v>
      </c>
      <c r="F15" s="150" t="s">
        <v>64</v>
      </c>
      <c r="G15" s="150" t="s">
        <v>64</v>
      </c>
      <c r="H15" s="150" t="s">
        <v>64</v>
      </c>
      <c r="I15" s="150" t="s">
        <v>64</v>
      </c>
      <c r="J15" s="150" t="s">
        <v>64</v>
      </c>
      <c r="K15" s="150" t="s">
        <v>64</v>
      </c>
      <c r="L15" s="150" t="s">
        <v>64</v>
      </c>
      <c r="M15" s="150" t="s">
        <v>64</v>
      </c>
      <c r="N15" s="150" t="s">
        <v>64</v>
      </c>
    </row>
    <row r="16" spans="1:14" x14ac:dyDescent="0.25">
      <c r="A16" s="116" t="s">
        <v>1840</v>
      </c>
      <c r="B16" s="150" t="s">
        <v>64</v>
      </c>
      <c r="C16" s="150" t="s">
        <v>65</v>
      </c>
      <c r="D16" s="150" t="s">
        <v>64</v>
      </c>
      <c r="E16" s="150" t="s">
        <v>64</v>
      </c>
      <c r="F16" s="150" t="s">
        <v>64</v>
      </c>
      <c r="G16" s="150" t="s">
        <v>64</v>
      </c>
      <c r="H16" s="150" t="s">
        <v>64</v>
      </c>
      <c r="I16" s="150" t="s">
        <v>64</v>
      </c>
      <c r="J16" s="150" t="s">
        <v>64</v>
      </c>
      <c r="K16" s="150" t="s">
        <v>64</v>
      </c>
      <c r="L16" s="150" t="s">
        <v>64</v>
      </c>
      <c r="M16" s="150" t="s">
        <v>64</v>
      </c>
      <c r="N16" s="150" t="s">
        <v>64</v>
      </c>
    </row>
    <row r="17" spans="1:14" x14ac:dyDescent="0.25">
      <c r="A17" s="116" t="s">
        <v>1842</v>
      </c>
      <c r="B17" s="150" t="s">
        <v>64</v>
      </c>
      <c r="C17" s="150" t="s">
        <v>64</v>
      </c>
      <c r="D17" s="150" t="s">
        <v>64</v>
      </c>
      <c r="E17" s="150" t="s">
        <v>65</v>
      </c>
      <c r="F17" s="150" t="s">
        <v>65</v>
      </c>
      <c r="G17" s="150" t="s">
        <v>64</v>
      </c>
      <c r="H17" s="150" t="s">
        <v>64</v>
      </c>
      <c r="I17" s="150" t="s">
        <v>64</v>
      </c>
      <c r="J17" s="150" t="s">
        <v>64</v>
      </c>
      <c r="K17" s="150" t="s">
        <v>64</v>
      </c>
      <c r="L17" s="150" t="s">
        <v>64</v>
      </c>
      <c r="M17" s="150" t="s">
        <v>64</v>
      </c>
      <c r="N17" s="150" t="s">
        <v>65</v>
      </c>
    </row>
    <row r="18" spans="1:14" x14ac:dyDescent="0.25">
      <c r="A18" s="116" t="s">
        <v>1844</v>
      </c>
      <c r="B18" s="150" t="s">
        <v>64</v>
      </c>
      <c r="C18" s="150" t="s">
        <v>64</v>
      </c>
      <c r="D18" s="150" t="s">
        <v>64</v>
      </c>
      <c r="E18" s="150" t="s">
        <v>65</v>
      </c>
      <c r="F18" s="150" t="s">
        <v>64</v>
      </c>
      <c r="G18" s="150" t="s">
        <v>64</v>
      </c>
      <c r="H18" s="150" t="s">
        <v>64</v>
      </c>
      <c r="I18" s="150" t="s">
        <v>64</v>
      </c>
      <c r="J18" s="150" t="s">
        <v>64</v>
      </c>
      <c r="K18" s="150" t="s">
        <v>64</v>
      </c>
      <c r="L18" s="150" t="s">
        <v>64</v>
      </c>
      <c r="M18" s="150" t="s">
        <v>65</v>
      </c>
      <c r="N18" s="150" t="s">
        <v>64</v>
      </c>
    </row>
    <row r="19" spans="1:14" x14ac:dyDescent="0.25">
      <c r="A19" s="116" t="s">
        <v>1846</v>
      </c>
      <c r="B19" s="150" t="s">
        <v>64</v>
      </c>
      <c r="C19" s="150" t="s">
        <v>65</v>
      </c>
      <c r="D19" s="150" t="s">
        <v>65</v>
      </c>
      <c r="E19" s="150" t="s">
        <v>65</v>
      </c>
      <c r="F19" s="150" t="s">
        <v>64</v>
      </c>
      <c r="G19" s="150" t="s">
        <v>64</v>
      </c>
      <c r="H19" s="150" t="s">
        <v>64</v>
      </c>
      <c r="I19" s="150" t="s">
        <v>64</v>
      </c>
      <c r="J19" s="150" t="s">
        <v>64</v>
      </c>
      <c r="K19" s="150" t="s">
        <v>64</v>
      </c>
      <c r="L19" s="150" t="s">
        <v>64</v>
      </c>
      <c r="M19" s="150" t="s">
        <v>64</v>
      </c>
      <c r="N19" s="150" t="s">
        <v>64</v>
      </c>
    </row>
    <row r="20" spans="1:14" x14ac:dyDescent="0.25">
      <c r="A20" s="116" t="s">
        <v>1848</v>
      </c>
      <c r="B20" s="150" t="s">
        <v>64</v>
      </c>
      <c r="C20" s="150" t="s">
        <v>64</v>
      </c>
      <c r="D20" s="150" t="s">
        <v>64</v>
      </c>
      <c r="E20" s="150" t="s">
        <v>64</v>
      </c>
      <c r="F20" s="150" t="s">
        <v>64</v>
      </c>
      <c r="G20" s="150" t="s">
        <v>64</v>
      </c>
      <c r="H20" s="150" t="s">
        <v>64</v>
      </c>
      <c r="I20" s="150" t="s">
        <v>64</v>
      </c>
      <c r="J20" s="150" t="s">
        <v>64</v>
      </c>
      <c r="K20" s="150" t="s">
        <v>64</v>
      </c>
      <c r="L20" s="150" t="s">
        <v>64</v>
      </c>
      <c r="M20" s="150" t="s">
        <v>64</v>
      </c>
      <c r="N20" s="150" t="s">
        <v>64</v>
      </c>
    </row>
    <row r="21" spans="1:14" x14ac:dyDescent="0.25">
      <c r="A21" s="116" t="s">
        <v>1852</v>
      </c>
      <c r="B21" s="150" t="s">
        <v>64</v>
      </c>
      <c r="C21" s="150" t="s">
        <v>64</v>
      </c>
      <c r="D21" s="150" t="s">
        <v>64</v>
      </c>
      <c r="E21" s="150" t="s">
        <v>65</v>
      </c>
      <c r="F21" s="150" t="s">
        <v>64</v>
      </c>
      <c r="G21" s="150" t="s">
        <v>64</v>
      </c>
      <c r="H21" s="150" t="s">
        <v>64</v>
      </c>
      <c r="I21" s="150" t="s">
        <v>64</v>
      </c>
      <c r="J21" s="150" t="s">
        <v>65</v>
      </c>
      <c r="K21" s="150" t="s">
        <v>64</v>
      </c>
      <c r="L21" s="150" t="s">
        <v>64</v>
      </c>
      <c r="M21" s="150" t="s">
        <v>64</v>
      </c>
      <c r="N21" s="150" t="s">
        <v>64</v>
      </c>
    </row>
    <row r="22" spans="1:14" x14ac:dyDescent="0.25">
      <c r="A22" s="116" t="s">
        <v>1854</v>
      </c>
      <c r="B22" s="150" t="s">
        <v>64</v>
      </c>
      <c r="C22" s="150" t="s">
        <v>64</v>
      </c>
      <c r="D22" s="150" t="s">
        <v>64</v>
      </c>
      <c r="E22" s="150" t="s">
        <v>65</v>
      </c>
      <c r="F22" s="150" t="s">
        <v>65</v>
      </c>
      <c r="G22" s="150" t="s">
        <v>64</v>
      </c>
      <c r="H22" s="150" t="s">
        <v>64</v>
      </c>
      <c r="I22" s="150" t="s">
        <v>64</v>
      </c>
      <c r="J22" s="150" t="s">
        <v>64</v>
      </c>
      <c r="K22" s="150" t="s">
        <v>64</v>
      </c>
      <c r="L22" s="150" t="s">
        <v>64</v>
      </c>
      <c r="M22" s="150" t="s">
        <v>64</v>
      </c>
      <c r="N22" s="150" t="s">
        <v>64</v>
      </c>
    </row>
    <row r="23" spans="1:14" x14ac:dyDescent="0.25">
      <c r="A23" s="116" t="s">
        <v>1856</v>
      </c>
      <c r="B23" s="150" t="s">
        <v>64</v>
      </c>
      <c r="C23" s="150" t="s">
        <v>64</v>
      </c>
      <c r="D23" s="150" t="s">
        <v>64</v>
      </c>
      <c r="E23" s="150" t="s">
        <v>64</v>
      </c>
      <c r="F23" s="150" t="s">
        <v>64</v>
      </c>
      <c r="G23" s="150" t="s">
        <v>64</v>
      </c>
      <c r="H23" s="150" t="s">
        <v>64</v>
      </c>
      <c r="I23" s="150" t="s">
        <v>64</v>
      </c>
      <c r="J23" s="150" t="s">
        <v>64</v>
      </c>
      <c r="K23" s="150" t="s">
        <v>64</v>
      </c>
      <c r="L23" s="150" t="s">
        <v>64</v>
      </c>
      <c r="M23" s="150" t="s">
        <v>65</v>
      </c>
      <c r="N23" s="150" t="s">
        <v>64</v>
      </c>
    </row>
    <row r="24" spans="1:14" x14ac:dyDescent="0.25">
      <c r="A24" s="116" t="s">
        <v>1858</v>
      </c>
      <c r="B24" s="150" t="s">
        <v>64</v>
      </c>
      <c r="C24" s="150" t="s">
        <v>64</v>
      </c>
      <c r="D24" s="150" t="s">
        <v>64</v>
      </c>
      <c r="E24" s="150" t="s">
        <v>64</v>
      </c>
      <c r="F24" s="150" t="s">
        <v>64</v>
      </c>
      <c r="G24" s="150" t="s">
        <v>64</v>
      </c>
      <c r="H24" s="150" t="s">
        <v>64</v>
      </c>
      <c r="I24" s="150" t="s">
        <v>64</v>
      </c>
      <c r="J24" s="150" t="s">
        <v>64</v>
      </c>
      <c r="K24" s="150" t="s">
        <v>64</v>
      </c>
      <c r="L24" s="150" t="s">
        <v>64</v>
      </c>
      <c r="M24" s="150" t="s">
        <v>65</v>
      </c>
      <c r="N24" s="150" t="s">
        <v>64</v>
      </c>
    </row>
    <row r="25" spans="1:14" x14ac:dyDescent="0.25">
      <c r="A25" s="108" t="s">
        <v>1860</v>
      </c>
      <c r="B25" s="117" t="s">
        <v>64</v>
      </c>
      <c r="C25" s="117" t="s">
        <v>64</v>
      </c>
      <c r="D25" s="117" t="s">
        <v>64</v>
      </c>
      <c r="E25" s="117" t="s">
        <v>65</v>
      </c>
      <c r="F25" s="117" t="s">
        <v>64</v>
      </c>
      <c r="G25" s="117" t="s">
        <v>64</v>
      </c>
      <c r="H25" s="117" t="s">
        <v>64</v>
      </c>
      <c r="I25" s="117" t="s">
        <v>64</v>
      </c>
      <c r="J25" s="117" t="s">
        <v>64</v>
      </c>
      <c r="K25" s="117" t="s">
        <v>64</v>
      </c>
      <c r="L25" s="117" t="s">
        <v>65</v>
      </c>
      <c r="M25" s="117" t="s">
        <v>64</v>
      </c>
      <c r="N25" s="117" t="s">
        <v>64</v>
      </c>
    </row>
    <row r="26" spans="1:14" x14ac:dyDescent="0.25">
      <c r="A26" s="108"/>
      <c r="B26" s="117"/>
      <c r="C26" s="117"/>
      <c r="D26" s="117"/>
      <c r="E26" s="117"/>
      <c r="F26" s="117"/>
      <c r="G26" s="117"/>
      <c r="H26" s="117"/>
      <c r="I26" s="117"/>
      <c r="J26" s="117"/>
      <c r="K26" s="117"/>
      <c r="L26" s="117"/>
      <c r="M26" s="117"/>
      <c r="N26" s="117"/>
    </row>
    <row r="27" spans="1:14" x14ac:dyDescent="0.25">
      <c r="A27" s="110" t="s">
        <v>3748</v>
      </c>
      <c r="B27" s="111">
        <v>24</v>
      </c>
      <c r="C27" s="111">
        <v>24</v>
      </c>
      <c r="D27" s="111">
        <v>24</v>
      </c>
      <c r="E27" s="111">
        <v>24</v>
      </c>
      <c r="F27" s="111">
        <v>24</v>
      </c>
      <c r="G27" s="111">
        <v>24</v>
      </c>
      <c r="H27" s="111">
        <v>24</v>
      </c>
      <c r="I27" s="111">
        <v>24</v>
      </c>
      <c r="J27" s="111">
        <v>24</v>
      </c>
      <c r="K27" s="111">
        <v>24</v>
      </c>
      <c r="L27" s="111">
        <v>24</v>
      </c>
      <c r="M27" s="111">
        <v>24</v>
      </c>
      <c r="N27" s="111">
        <v>24</v>
      </c>
    </row>
    <row r="28" spans="1:14" x14ac:dyDescent="0.25">
      <c r="A28" s="112" t="s">
        <v>3747</v>
      </c>
      <c r="B28" s="125">
        <v>23</v>
      </c>
      <c r="C28" s="125">
        <v>21</v>
      </c>
      <c r="D28" s="125">
        <v>22</v>
      </c>
      <c r="E28" s="125">
        <v>10</v>
      </c>
      <c r="F28" s="125">
        <v>20</v>
      </c>
      <c r="G28" s="125">
        <v>22</v>
      </c>
      <c r="H28" s="125">
        <v>21</v>
      </c>
      <c r="I28" s="125">
        <v>23</v>
      </c>
      <c r="J28" s="125">
        <v>22</v>
      </c>
      <c r="K28" s="125">
        <v>21</v>
      </c>
      <c r="L28" s="125">
        <v>19</v>
      </c>
      <c r="M28" s="125">
        <v>12</v>
      </c>
      <c r="N28" s="125">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352"/>
  <sheetViews>
    <sheetView topLeftCell="B684" workbookViewId="0">
      <selection activeCell="C707" sqref="C707"/>
    </sheetView>
  </sheetViews>
  <sheetFormatPr defaultRowHeight="15" x14ac:dyDescent="0.25"/>
  <cols>
    <col min="1" max="1" width="22.140625" customWidth="1" collapsed="1"/>
    <col min="2" max="2" width="13.140625" customWidth="1" collapsed="1"/>
    <col min="3" max="3" width="49.28515625" customWidth="1" collapsed="1"/>
    <col min="4" max="6" width="10.7109375" customWidth="1" collapsed="1"/>
    <col min="7" max="7" width="10.7109375" customWidth="1"/>
    <col min="14" max="14" width="9.140625" style="100"/>
  </cols>
  <sheetData>
    <row r="1" spans="1:33" x14ac:dyDescent="0.25">
      <c r="A1" t="s">
        <v>0</v>
      </c>
      <c r="B1" t="s">
        <v>1</v>
      </c>
      <c r="C1" t="s">
        <v>2</v>
      </c>
      <c r="D1" t="s">
        <v>0</v>
      </c>
      <c r="E1" t="s">
        <v>1</v>
      </c>
      <c r="F1" t="s">
        <v>2</v>
      </c>
      <c r="G1" t="b">
        <f>EXACT(C1,F1)</f>
        <v>1</v>
      </c>
      <c r="H1" t="s">
        <v>3166</v>
      </c>
      <c r="I1" t="s">
        <v>3222</v>
      </c>
      <c r="J1" t="s">
        <v>3268</v>
      </c>
      <c r="K1" t="s">
        <v>3291</v>
      </c>
      <c r="L1" t="s">
        <v>3315</v>
      </c>
      <c r="M1" t="s">
        <v>3341</v>
      </c>
      <c r="O1" t="s">
        <v>3166</v>
      </c>
      <c r="P1" t="s">
        <v>3222</v>
      </c>
      <c r="Q1" t="s">
        <v>3268</v>
      </c>
      <c r="R1" t="s">
        <v>3291</v>
      </c>
      <c r="S1" t="s">
        <v>3315</v>
      </c>
      <c r="T1" t="s">
        <v>3341</v>
      </c>
      <c r="U1" t="s">
        <v>3359</v>
      </c>
      <c r="V1" t="s">
        <v>3377</v>
      </c>
      <c r="W1" t="s">
        <v>3399</v>
      </c>
      <c r="X1" t="s">
        <v>3420</v>
      </c>
      <c r="Y1" t="s">
        <v>3440</v>
      </c>
      <c r="Z1" t="s">
        <v>3462</v>
      </c>
      <c r="AA1" t="s">
        <v>3483</v>
      </c>
      <c r="AB1" t="s">
        <v>3500</v>
      </c>
      <c r="AC1" t="s">
        <v>3528</v>
      </c>
      <c r="AD1" t="s">
        <v>3539</v>
      </c>
      <c r="AE1" t="s">
        <v>3557</v>
      </c>
      <c r="AF1" t="s">
        <v>3580</v>
      </c>
      <c r="AG1" t="s">
        <v>3605</v>
      </c>
    </row>
    <row r="2" spans="1:33" x14ac:dyDescent="0.25">
      <c r="A2" s="6" t="s">
        <v>50</v>
      </c>
      <c r="B2" s="6" t="s">
        <v>70</v>
      </c>
      <c r="C2" s="6" t="s">
        <v>249</v>
      </c>
      <c r="D2" s="6" t="s">
        <v>50</v>
      </c>
      <c r="E2" s="6" t="s">
        <v>70</v>
      </c>
      <c r="F2" s="6" t="s">
        <v>249</v>
      </c>
      <c r="G2" t="b">
        <f t="shared" ref="G2:G65" si="0">EXACT(C2,F2)</f>
        <v>1</v>
      </c>
    </row>
    <row r="3" spans="1:33" x14ac:dyDescent="0.25">
      <c r="A3" t="s">
        <v>13</v>
      </c>
      <c r="B3" t="s">
        <v>14</v>
      </c>
      <c r="C3" t="s">
        <v>15</v>
      </c>
      <c r="D3" t="s">
        <v>13</v>
      </c>
      <c r="E3" t="s">
        <v>14</v>
      </c>
      <c r="F3" t="s">
        <v>15</v>
      </c>
      <c r="G3" t="b">
        <f t="shared" si="0"/>
        <v>1</v>
      </c>
      <c r="H3" s="99" t="s">
        <v>3167</v>
      </c>
      <c r="I3" s="99" t="s">
        <v>3167</v>
      </c>
      <c r="J3" s="99" t="s">
        <v>3167</v>
      </c>
      <c r="K3" s="99" t="s">
        <v>3167</v>
      </c>
      <c r="L3" s="99" t="s">
        <v>3167</v>
      </c>
      <c r="M3" s="99" t="s">
        <v>3167</v>
      </c>
      <c r="N3" s="101"/>
      <c r="O3" s="99" t="s">
        <v>3167</v>
      </c>
      <c r="P3" s="99" t="s">
        <v>3167</v>
      </c>
      <c r="Q3" s="99" t="s">
        <v>3167</v>
      </c>
      <c r="R3" s="99" t="s">
        <v>3167</v>
      </c>
      <c r="S3" s="99" t="s">
        <v>3167</v>
      </c>
      <c r="T3" s="99" t="s">
        <v>3167</v>
      </c>
      <c r="U3" s="99" t="s">
        <v>3167</v>
      </c>
      <c r="V3" s="99" t="s">
        <v>3167</v>
      </c>
      <c r="W3" s="99" t="s">
        <v>3167</v>
      </c>
      <c r="X3" s="99" t="s">
        <v>3167</v>
      </c>
      <c r="Y3" s="99" t="s">
        <v>3167</v>
      </c>
      <c r="Z3" s="99" t="s">
        <v>3167</v>
      </c>
      <c r="AA3" s="99" t="s">
        <v>3167</v>
      </c>
      <c r="AB3" s="99" t="s">
        <v>3167</v>
      </c>
      <c r="AC3" s="99" t="s">
        <v>3167</v>
      </c>
      <c r="AD3" s="99" t="s">
        <v>3167</v>
      </c>
      <c r="AE3" s="99" t="s">
        <v>3167</v>
      </c>
      <c r="AF3" s="99" t="s">
        <v>3167</v>
      </c>
      <c r="AG3" s="99" t="s">
        <v>3167</v>
      </c>
    </row>
    <row r="4" spans="1:33" x14ac:dyDescent="0.25">
      <c r="A4" t="s">
        <v>16</v>
      </c>
      <c r="B4" t="s">
        <v>17</v>
      </c>
      <c r="C4" t="s">
        <v>248</v>
      </c>
      <c r="D4" t="s">
        <v>16</v>
      </c>
      <c r="E4" t="s">
        <v>17</v>
      </c>
      <c r="F4" t="s">
        <v>248</v>
      </c>
      <c r="G4" t="b">
        <f t="shared" si="0"/>
        <v>1</v>
      </c>
      <c r="H4" s="99" t="s">
        <v>1788</v>
      </c>
      <c r="I4" s="99" t="s">
        <v>1790</v>
      </c>
      <c r="J4" s="99" t="s">
        <v>1795</v>
      </c>
      <c r="K4" s="99" t="s">
        <v>1789</v>
      </c>
      <c r="L4" s="99" t="s">
        <v>1809</v>
      </c>
      <c r="M4" s="99" t="s">
        <v>1807</v>
      </c>
      <c r="N4" s="101"/>
      <c r="O4" s="99" t="s">
        <v>1798</v>
      </c>
      <c r="P4" s="99" t="s">
        <v>1801</v>
      </c>
      <c r="Q4" s="99" t="s">
        <v>1800</v>
      </c>
      <c r="R4" s="99" t="s">
        <v>1783</v>
      </c>
      <c r="S4" s="99" t="s">
        <v>1796</v>
      </c>
      <c r="T4" s="99" t="s">
        <v>1808</v>
      </c>
      <c r="U4" s="99" t="s">
        <v>1793</v>
      </c>
      <c r="V4" s="99" t="s">
        <v>1805</v>
      </c>
      <c r="W4" s="99" t="s">
        <v>1799</v>
      </c>
      <c r="X4" s="99" t="s">
        <v>1803</v>
      </c>
      <c r="Y4" s="99" t="s">
        <v>1794</v>
      </c>
      <c r="Z4" s="99" t="s">
        <v>1791</v>
      </c>
      <c r="AA4" s="99" t="s">
        <v>1787</v>
      </c>
      <c r="AB4" s="99" t="s">
        <v>1792</v>
      </c>
      <c r="AC4" s="99" t="s">
        <v>1785</v>
      </c>
      <c r="AD4" s="99" t="s">
        <v>1784</v>
      </c>
      <c r="AE4" s="99" t="s">
        <v>1806</v>
      </c>
      <c r="AF4" s="99" t="s">
        <v>1797</v>
      </c>
      <c r="AG4" s="99" t="s">
        <v>1802</v>
      </c>
    </row>
    <row r="5" spans="1:33" x14ac:dyDescent="0.25">
      <c r="A5" t="s">
        <v>1862</v>
      </c>
      <c r="B5" t="s">
        <v>62</v>
      </c>
      <c r="C5" t="s">
        <v>1735</v>
      </c>
      <c r="D5" t="s">
        <v>1862</v>
      </c>
      <c r="E5" t="s">
        <v>62</v>
      </c>
      <c r="F5" t="s">
        <v>1735</v>
      </c>
      <c r="G5" t="b">
        <f t="shared" si="0"/>
        <v>1</v>
      </c>
      <c r="H5" s="99" t="s">
        <v>1818</v>
      </c>
      <c r="I5" s="99" t="s">
        <v>1822</v>
      </c>
      <c r="J5" s="99" t="s">
        <v>1832</v>
      </c>
      <c r="K5" s="99" t="s">
        <v>1820</v>
      </c>
      <c r="L5" s="99" t="s">
        <v>1860</v>
      </c>
      <c r="M5" s="99" t="s">
        <v>1856</v>
      </c>
      <c r="N5" s="101"/>
      <c r="O5" s="99" t="s">
        <v>1838</v>
      </c>
      <c r="P5" s="99" t="s">
        <v>1844</v>
      </c>
      <c r="Q5" s="99" t="s">
        <v>1842</v>
      </c>
      <c r="R5" s="99" t="s">
        <v>1810</v>
      </c>
      <c r="S5" s="99" t="s">
        <v>1834</v>
      </c>
      <c r="T5" s="99" t="s">
        <v>1858</v>
      </c>
      <c r="U5" s="99" t="s">
        <v>1828</v>
      </c>
      <c r="V5" s="99" t="s">
        <v>1852</v>
      </c>
      <c r="W5" s="99" t="s">
        <v>1840</v>
      </c>
      <c r="X5" s="99" t="s">
        <v>1848</v>
      </c>
      <c r="Y5" s="99" t="s">
        <v>1830</v>
      </c>
      <c r="Z5" s="99" t="s">
        <v>1824</v>
      </c>
      <c r="AA5" s="99" t="s">
        <v>1816</v>
      </c>
      <c r="AB5" s="99" t="s">
        <v>1826</v>
      </c>
      <c r="AC5" s="99" t="s">
        <v>1814</v>
      </c>
      <c r="AD5" s="99" t="s">
        <v>1812</v>
      </c>
      <c r="AE5" s="99" t="s">
        <v>1854</v>
      </c>
      <c r="AF5" s="99" t="s">
        <v>1836</v>
      </c>
      <c r="AG5" s="99" t="s">
        <v>1846</v>
      </c>
    </row>
    <row r="6" spans="1:33" x14ac:dyDescent="0.25">
      <c r="A6" s="16" t="s">
        <v>521</v>
      </c>
      <c r="B6" s="16" t="s">
        <v>1740</v>
      </c>
      <c r="C6" s="19" t="s">
        <v>1755</v>
      </c>
      <c r="D6" s="16" t="s">
        <v>521</v>
      </c>
      <c r="E6" s="16" t="s">
        <v>1740</v>
      </c>
      <c r="F6" s="19" t="s">
        <v>1755</v>
      </c>
      <c r="G6" t="b">
        <f t="shared" si="0"/>
        <v>1</v>
      </c>
      <c r="H6" s="99" t="s">
        <v>3622</v>
      </c>
      <c r="I6" s="99" t="s">
        <v>3623</v>
      </c>
      <c r="J6" s="99" t="s">
        <v>3624</v>
      </c>
      <c r="K6" s="99" t="s">
        <v>3625</v>
      </c>
      <c r="L6" s="99" t="s">
        <v>3626</v>
      </c>
      <c r="M6" s="99" t="s">
        <v>3627</v>
      </c>
      <c r="N6" s="101"/>
      <c r="O6" s="99" t="s">
        <v>3168</v>
      </c>
      <c r="P6" s="99" t="s">
        <v>3223</v>
      </c>
      <c r="Q6" s="99" t="s">
        <v>3269</v>
      </c>
      <c r="R6" s="99" t="s">
        <v>3292</v>
      </c>
      <c r="S6" s="99" t="s">
        <v>3316</v>
      </c>
      <c r="T6" s="99" t="s">
        <v>3342</v>
      </c>
      <c r="U6" s="99" t="s">
        <v>3360</v>
      </c>
      <c r="V6" s="99" t="s">
        <v>3378</v>
      </c>
      <c r="W6" s="99" t="s">
        <v>3400</v>
      </c>
      <c r="X6" s="99" t="s">
        <v>3421</v>
      </c>
      <c r="Y6" s="99" t="s">
        <v>3441</v>
      </c>
      <c r="Z6" s="99" t="s">
        <v>3463</v>
      </c>
      <c r="AA6" s="99" t="s">
        <v>3484</v>
      </c>
      <c r="AB6" s="99" t="s">
        <v>3501</v>
      </c>
      <c r="AC6" s="99" t="s">
        <v>3529</v>
      </c>
      <c r="AD6" s="99" t="s">
        <v>3540</v>
      </c>
      <c r="AE6" s="99" t="s">
        <v>3558</v>
      </c>
      <c r="AF6" s="99" t="s">
        <v>3581</v>
      </c>
      <c r="AG6" s="99" t="s">
        <v>3606</v>
      </c>
    </row>
    <row r="7" spans="1:33" x14ac:dyDescent="0.25">
      <c r="A7" s="16" t="s">
        <v>521</v>
      </c>
      <c r="B7" s="16" t="s">
        <v>1741</v>
      </c>
      <c r="C7" s="16" t="s">
        <v>1742</v>
      </c>
      <c r="D7" s="16" t="s">
        <v>521</v>
      </c>
      <c r="E7" s="16" t="s">
        <v>1741</v>
      </c>
      <c r="F7" s="16" t="s">
        <v>1742</v>
      </c>
      <c r="G7" t="b">
        <f t="shared" si="0"/>
        <v>1</v>
      </c>
      <c r="H7" s="99" t="s">
        <v>3628</v>
      </c>
      <c r="I7" s="99" t="s">
        <v>3629</v>
      </c>
      <c r="J7" s="99" t="s">
        <v>3630</v>
      </c>
      <c r="K7" s="99" t="s">
        <v>3631</v>
      </c>
      <c r="L7" s="99" t="s">
        <v>3632</v>
      </c>
      <c r="M7" s="99" t="s">
        <v>3633</v>
      </c>
      <c r="N7" s="101"/>
      <c r="O7" s="99" t="s">
        <v>3169</v>
      </c>
      <c r="P7" s="99" t="s">
        <v>3224</v>
      </c>
      <c r="Q7" s="99" t="s">
        <v>3270</v>
      </c>
      <c r="R7" s="99" t="s">
        <v>3293</v>
      </c>
      <c r="S7" s="99" t="s">
        <v>3317</v>
      </c>
      <c r="T7" s="99" t="s">
        <v>3343</v>
      </c>
      <c r="U7" s="99" t="s">
        <v>3361</v>
      </c>
      <c r="V7" s="99" t="s">
        <v>3379</v>
      </c>
      <c r="W7" s="99" t="s">
        <v>3401</v>
      </c>
      <c r="X7" s="99" t="s">
        <v>3422</v>
      </c>
      <c r="Y7" s="99" t="s">
        <v>3442</v>
      </c>
      <c r="Z7" s="99" t="s">
        <v>3464</v>
      </c>
      <c r="AA7" s="99" t="s">
        <v>3485</v>
      </c>
      <c r="AB7" s="99" t="s">
        <v>3502</v>
      </c>
      <c r="AC7" s="99" t="s">
        <v>3530</v>
      </c>
      <c r="AD7" s="99" t="s">
        <v>3541</v>
      </c>
      <c r="AE7" s="99" t="s">
        <v>3559</v>
      </c>
      <c r="AF7" s="99" t="s">
        <v>3582</v>
      </c>
      <c r="AG7" s="99" t="s">
        <v>3607</v>
      </c>
    </row>
    <row r="8" spans="1:33" x14ac:dyDescent="0.25">
      <c r="A8" t="s">
        <v>52</v>
      </c>
      <c r="B8" t="s">
        <v>51</v>
      </c>
      <c r="C8" t="s">
        <v>1736</v>
      </c>
      <c r="D8" t="s">
        <v>52</v>
      </c>
      <c r="E8" t="s">
        <v>51</v>
      </c>
      <c r="F8" t="s">
        <v>1736</v>
      </c>
      <c r="G8" t="b">
        <f t="shared" si="0"/>
        <v>1</v>
      </c>
      <c r="H8" s="99" t="s">
        <v>3634</v>
      </c>
      <c r="I8" s="99" t="s">
        <v>3635</v>
      </c>
      <c r="J8" s="99" t="s">
        <v>3636</v>
      </c>
      <c r="K8" s="99" t="s">
        <v>3637</v>
      </c>
      <c r="L8" s="99" t="s">
        <v>3638</v>
      </c>
      <c r="M8" s="99" t="s">
        <v>3639</v>
      </c>
      <c r="N8" s="101"/>
      <c r="O8" s="99" t="s">
        <v>3170</v>
      </c>
      <c r="P8" s="99" t="s">
        <v>3225</v>
      </c>
      <c r="Q8" s="99" t="s">
        <v>3271</v>
      </c>
      <c r="R8" s="99" t="s">
        <v>3294</v>
      </c>
      <c r="S8" s="99" t="s">
        <v>3318</v>
      </c>
      <c r="T8" s="99" t="s">
        <v>3344</v>
      </c>
      <c r="U8" s="99" t="s">
        <v>3362</v>
      </c>
      <c r="V8" s="99" t="s">
        <v>3380</v>
      </c>
      <c r="W8" s="99" t="s">
        <v>3380</v>
      </c>
      <c r="X8" s="99" t="s">
        <v>3423</v>
      </c>
      <c r="Y8" s="99" t="s">
        <v>3443</v>
      </c>
      <c r="Z8" s="99" t="s">
        <v>3465</v>
      </c>
      <c r="AA8" s="99" t="s">
        <v>3486</v>
      </c>
      <c r="AB8" s="99" t="s">
        <v>3503</v>
      </c>
      <c r="AC8" s="99" t="s">
        <v>3531</v>
      </c>
      <c r="AD8" s="99" t="s">
        <v>3542</v>
      </c>
      <c r="AE8" s="99" t="s">
        <v>3560</v>
      </c>
      <c r="AF8" s="99" t="s">
        <v>3583</v>
      </c>
      <c r="AG8" s="99" t="s">
        <v>3178</v>
      </c>
    </row>
    <row r="9" spans="1:33" x14ac:dyDescent="0.25">
      <c r="A9" t="s">
        <v>52</v>
      </c>
      <c r="B9" t="s">
        <v>53</v>
      </c>
      <c r="C9" t="s">
        <v>1737</v>
      </c>
      <c r="D9" t="s">
        <v>52</v>
      </c>
      <c r="E9" t="s">
        <v>53</v>
      </c>
      <c r="F9" t="s">
        <v>1737</v>
      </c>
      <c r="G9" t="b">
        <f t="shared" si="0"/>
        <v>1</v>
      </c>
      <c r="H9" s="99" t="s">
        <v>3640</v>
      </c>
      <c r="I9" s="99" t="s">
        <v>3641</v>
      </c>
      <c r="J9" s="99" t="s">
        <v>3642</v>
      </c>
      <c r="K9" s="99" t="s">
        <v>3643</v>
      </c>
      <c r="L9" s="99" t="s">
        <v>3644</v>
      </c>
      <c r="M9" s="99" t="s">
        <v>3645</v>
      </c>
      <c r="N9" s="101"/>
      <c r="O9" s="99" t="s">
        <v>3171</v>
      </c>
      <c r="P9" s="99" t="s">
        <v>3226</v>
      </c>
      <c r="Q9" s="99" t="s">
        <v>3272</v>
      </c>
      <c r="R9" s="99" t="s">
        <v>3295</v>
      </c>
      <c r="S9" s="99" t="s">
        <v>3319</v>
      </c>
      <c r="T9" s="99" t="s">
        <v>3345</v>
      </c>
      <c r="U9" s="99" t="s">
        <v>3277</v>
      </c>
      <c r="V9" s="99" t="s">
        <v>3178</v>
      </c>
      <c r="W9" s="99" t="s">
        <v>3402</v>
      </c>
      <c r="X9" s="99" t="s">
        <v>3424</v>
      </c>
      <c r="Y9" s="99" t="s">
        <v>3444</v>
      </c>
      <c r="Z9" s="99" t="s">
        <v>3466</v>
      </c>
      <c r="AA9" s="99" t="s">
        <v>3277</v>
      </c>
      <c r="AB9" s="99" t="s">
        <v>3192</v>
      </c>
      <c r="AC9" s="99" t="s">
        <v>3532</v>
      </c>
      <c r="AD9" s="99" t="s">
        <v>3543</v>
      </c>
      <c r="AE9" s="99" t="s">
        <v>3188</v>
      </c>
      <c r="AF9" s="99" t="s">
        <v>3584</v>
      </c>
      <c r="AG9" s="99" t="s">
        <v>3178</v>
      </c>
    </row>
    <row r="10" spans="1:33" x14ac:dyDescent="0.25">
      <c r="A10" t="s">
        <v>54</v>
      </c>
      <c r="B10" t="s">
        <v>2079</v>
      </c>
      <c r="C10" t="s">
        <v>2060</v>
      </c>
      <c r="D10" t="s">
        <v>54</v>
      </c>
      <c r="E10" t="s">
        <v>2079</v>
      </c>
      <c r="F10" t="s">
        <v>2060</v>
      </c>
      <c r="G10" t="b">
        <f t="shared" si="0"/>
        <v>1</v>
      </c>
      <c r="H10" s="99" t="s">
        <v>64</v>
      </c>
      <c r="I10" s="99" t="s">
        <v>64</v>
      </c>
      <c r="J10" s="99" t="s">
        <v>64</v>
      </c>
      <c r="K10" s="99" t="s">
        <v>64</v>
      </c>
      <c r="L10" s="99" t="s">
        <v>64</v>
      </c>
      <c r="M10" s="99" t="s">
        <v>64</v>
      </c>
      <c r="N10" s="101"/>
      <c r="O10" s="99" t="s">
        <v>64</v>
      </c>
      <c r="P10" s="99" t="s">
        <v>64</v>
      </c>
      <c r="Q10" s="99" t="s">
        <v>64</v>
      </c>
      <c r="R10" s="99" t="s">
        <v>64</v>
      </c>
      <c r="S10" s="99" t="s">
        <v>64</v>
      </c>
      <c r="T10" s="99" t="s">
        <v>64</v>
      </c>
      <c r="U10" s="99" t="s">
        <v>64</v>
      </c>
      <c r="V10" s="99" t="s">
        <v>64</v>
      </c>
      <c r="W10" s="99" t="s">
        <v>64</v>
      </c>
      <c r="X10" s="99" t="s">
        <v>64</v>
      </c>
      <c r="Y10" s="99" t="s">
        <v>64</v>
      </c>
      <c r="Z10" s="99" t="s">
        <v>64</v>
      </c>
      <c r="AA10" s="99" t="s">
        <v>64</v>
      </c>
      <c r="AB10" s="99" t="s">
        <v>64</v>
      </c>
      <c r="AC10" s="99" t="s">
        <v>64</v>
      </c>
      <c r="AD10" s="99" t="s">
        <v>64</v>
      </c>
      <c r="AE10" s="99" t="s">
        <v>64</v>
      </c>
      <c r="AF10" s="99" t="s">
        <v>64</v>
      </c>
      <c r="AG10" s="99" t="s">
        <v>64</v>
      </c>
    </row>
    <row r="11" spans="1:33" x14ac:dyDescent="0.25">
      <c r="A11" t="s">
        <v>54</v>
      </c>
      <c r="B11" t="s">
        <v>3075</v>
      </c>
      <c r="C11" t="s">
        <v>3144</v>
      </c>
      <c r="G11" t="b">
        <f t="shared" si="0"/>
        <v>0</v>
      </c>
      <c r="N11" s="101"/>
      <c r="O11" s="99" t="s">
        <v>3167</v>
      </c>
      <c r="P11" s="99" t="s">
        <v>3167</v>
      </c>
      <c r="Q11" s="99" t="s">
        <v>3167</v>
      </c>
      <c r="R11" s="99" t="s">
        <v>3167</v>
      </c>
      <c r="S11" s="99" t="s">
        <v>3167</v>
      </c>
      <c r="T11" s="99" t="s">
        <v>3167</v>
      </c>
      <c r="U11" s="99" t="s">
        <v>3167</v>
      </c>
      <c r="V11" s="99" t="s">
        <v>3167</v>
      </c>
      <c r="W11" s="99" t="s">
        <v>3167</v>
      </c>
      <c r="X11" s="99" t="s">
        <v>3167</v>
      </c>
      <c r="Y11" s="99" t="s">
        <v>3167</v>
      </c>
      <c r="Z11" s="99" t="s">
        <v>3167</v>
      </c>
      <c r="AA11" s="99" t="s">
        <v>3167</v>
      </c>
      <c r="AB11" s="99" t="s">
        <v>3167</v>
      </c>
      <c r="AC11" s="99" t="s">
        <v>3167</v>
      </c>
      <c r="AD11" s="99" t="s">
        <v>3167</v>
      </c>
      <c r="AE11" s="99" t="s">
        <v>3167</v>
      </c>
      <c r="AF11" s="99" t="s">
        <v>3167</v>
      </c>
      <c r="AG11" s="99" t="s">
        <v>3167</v>
      </c>
    </row>
    <row r="12" spans="1:33" x14ac:dyDescent="0.25">
      <c r="A12" t="s">
        <v>54</v>
      </c>
      <c r="B12" t="s">
        <v>55</v>
      </c>
      <c r="C12" t="s">
        <v>2061</v>
      </c>
      <c r="D12" t="s">
        <v>54</v>
      </c>
      <c r="E12" t="s">
        <v>55</v>
      </c>
      <c r="F12" t="s">
        <v>2061</v>
      </c>
      <c r="G12" t="b">
        <f t="shared" si="0"/>
        <v>1</v>
      </c>
      <c r="H12" s="99" t="s">
        <v>64</v>
      </c>
      <c r="I12" s="99" t="s">
        <v>64</v>
      </c>
      <c r="J12" s="99" t="s">
        <v>64</v>
      </c>
      <c r="K12" s="99" t="s">
        <v>64</v>
      </c>
      <c r="L12" s="99" t="s">
        <v>64</v>
      </c>
      <c r="M12" s="99" t="s">
        <v>64</v>
      </c>
      <c r="N12" s="101"/>
      <c r="O12" s="99" t="s">
        <v>64</v>
      </c>
      <c r="P12" s="99" t="s">
        <v>64</v>
      </c>
      <c r="Q12" s="99" t="s">
        <v>64</v>
      </c>
      <c r="R12" s="99" t="s">
        <v>64</v>
      </c>
      <c r="S12" s="99" t="s">
        <v>64</v>
      </c>
      <c r="T12" s="99" t="s">
        <v>64</v>
      </c>
      <c r="U12" s="99" t="s">
        <v>64</v>
      </c>
      <c r="V12" s="99" t="s">
        <v>64</v>
      </c>
      <c r="W12" s="99" t="s">
        <v>64</v>
      </c>
      <c r="X12" s="99" t="s">
        <v>64</v>
      </c>
      <c r="Y12" s="99" t="s">
        <v>64</v>
      </c>
      <c r="Z12" s="99" t="s">
        <v>64</v>
      </c>
      <c r="AA12" s="99" t="s">
        <v>64</v>
      </c>
      <c r="AB12" s="99" t="s">
        <v>64</v>
      </c>
      <c r="AC12" s="99" t="s">
        <v>64</v>
      </c>
      <c r="AD12" s="99" t="s">
        <v>64</v>
      </c>
      <c r="AE12" s="99" t="s">
        <v>64</v>
      </c>
      <c r="AF12" s="99" t="s">
        <v>64</v>
      </c>
      <c r="AG12" s="99" t="s">
        <v>64</v>
      </c>
    </row>
    <row r="13" spans="1:33" x14ac:dyDescent="0.25">
      <c r="A13" t="s">
        <v>54</v>
      </c>
      <c r="B13" t="s">
        <v>56</v>
      </c>
      <c r="C13" t="s">
        <v>1738</v>
      </c>
      <c r="D13" t="s">
        <v>54</v>
      </c>
      <c r="E13" t="s">
        <v>56</v>
      </c>
      <c r="F13" t="s">
        <v>1738</v>
      </c>
      <c r="G13" t="b">
        <f t="shared" si="0"/>
        <v>1</v>
      </c>
      <c r="H13" s="99" t="s">
        <v>64</v>
      </c>
      <c r="I13" s="99" t="s">
        <v>64</v>
      </c>
      <c r="J13" s="99" t="s">
        <v>64</v>
      </c>
      <c r="K13" s="99" t="s">
        <v>64</v>
      </c>
      <c r="L13" s="99" t="s">
        <v>64</v>
      </c>
      <c r="M13" s="99" t="s">
        <v>64</v>
      </c>
      <c r="N13" s="101"/>
      <c r="O13" s="99" t="s">
        <v>64</v>
      </c>
      <c r="P13" s="99" t="s">
        <v>64</v>
      </c>
      <c r="Q13" s="99" t="s">
        <v>64</v>
      </c>
      <c r="R13" s="99" t="s">
        <v>64</v>
      </c>
      <c r="S13" s="99" t="s">
        <v>64</v>
      </c>
      <c r="T13" s="99" t="s">
        <v>64</v>
      </c>
      <c r="U13" s="99" t="s">
        <v>64</v>
      </c>
      <c r="V13" s="99" t="s">
        <v>64</v>
      </c>
      <c r="W13" s="99" t="s">
        <v>64</v>
      </c>
      <c r="X13" s="99" t="s">
        <v>64</v>
      </c>
      <c r="Y13" s="99" t="s">
        <v>64</v>
      </c>
      <c r="Z13" s="99" t="s">
        <v>64</v>
      </c>
      <c r="AA13" s="99" t="s">
        <v>64</v>
      </c>
      <c r="AB13" s="99" t="s">
        <v>64</v>
      </c>
      <c r="AC13" s="99" t="s">
        <v>64</v>
      </c>
      <c r="AD13" s="99" t="s">
        <v>64</v>
      </c>
      <c r="AE13" s="99" t="s">
        <v>64</v>
      </c>
      <c r="AF13" s="99" t="s">
        <v>64</v>
      </c>
      <c r="AG13" s="99" t="s">
        <v>64</v>
      </c>
    </row>
    <row r="14" spans="1:33" x14ac:dyDescent="0.25">
      <c r="A14" t="s">
        <v>54</v>
      </c>
      <c r="B14" t="s">
        <v>57</v>
      </c>
      <c r="C14" t="s">
        <v>1739</v>
      </c>
      <c r="D14" t="s">
        <v>54</v>
      </c>
      <c r="E14" t="s">
        <v>57</v>
      </c>
      <c r="F14" t="s">
        <v>1739</v>
      </c>
      <c r="G14" t="b">
        <f t="shared" si="0"/>
        <v>1</v>
      </c>
      <c r="H14" s="99" t="s">
        <v>64</v>
      </c>
      <c r="I14" s="99" t="s">
        <v>64</v>
      </c>
      <c r="J14" s="99" t="s">
        <v>64</v>
      </c>
      <c r="K14" s="99" t="s">
        <v>64</v>
      </c>
      <c r="L14" s="99" t="s">
        <v>64</v>
      </c>
      <c r="M14" s="99" t="s">
        <v>64</v>
      </c>
      <c r="N14" s="101"/>
      <c r="O14" s="99" t="s">
        <v>64</v>
      </c>
      <c r="P14" s="99" t="s">
        <v>64</v>
      </c>
      <c r="Q14" s="99" t="s">
        <v>64</v>
      </c>
      <c r="R14" s="99" t="s">
        <v>64</v>
      </c>
      <c r="S14" s="99" t="s">
        <v>64</v>
      </c>
      <c r="T14" s="99" t="s">
        <v>64</v>
      </c>
      <c r="U14" s="99" t="s">
        <v>64</v>
      </c>
      <c r="V14" s="99" t="s">
        <v>64</v>
      </c>
      <c r="W14" s="99" t="s">
        <v>64</v>
      </c>
      <c r="X14" s="99" t="s">
        <v>64</v>
      </c>
      <c r="Y14" s="99" t="s">
        <v>64</v>
      </c>
      <c r="Z14" s="99" t="s">
        <v>64</v>
      </c>
      <c r="AA14" s="99" t="s">
        <v>64</v>
      </c>
      <c r="AB14" s="99" t="s">
        <v>64</v>
      </c>
      <c r="AC14" s="99" t="s">
        <v>64</v>
      </c>
      <c r="AD14" s="99" t="s">
        <v>64</v>
      </c>
      <c r="AE14" s="99" t="s">
        <v>64</v>
      </c>
      <c r="AF14" s="99" t="s">
        <v>64</v>
      </c>
      <c r="AG14" s="99" t="s">
        <v>64</v>
      </c>
    </row>
    <row r="15" spans="1:33" x14ac:dyDescent="0.25">
      <c r="A15" t="s">
        <v>59</v>
      </c>
      <c r="B15" t="s">
        <v>2080</v>
      </c>
      <c r="D15" t="s">
        <v>59</v>
      </c>
      <c r="E15" t="s">
        <v>2080</v>
      </c>
      <c r="G15" t="b">
        <f t="shared" si="0"/>
        <v>1</v>
      </c>
      <c r="H15" s="99" t="s">
        <v>3646</v>
      </c>
      <c r="I15" s="99" t="s">
        <v>3647</v>
      </c>
      <c r="J15" s="99" t="s">
        <v>3648</v>
      </c>
      <c r="K15" s="99" t="s">
        <v>3649</v>
      </c>
      <c r="L15" s="99" t="s">
        <v>3650</v>
      </c>
      <c r="M15" s="99" t="s">
        <v>3651</v>
      </c>
      <c r="N15" s="101"/>
      <c r="O15" s="99" t="s">
        <v>3172</v>
      </c>
      <c r="P15" s="99" t="s">
        <v>3227</v>
      </c>
      <c r="Q15" s="99" t="s">
        <v>3227</v>
      </c>
      <c r="R15" s="99" t="s">
        <v>3227</v>
      </c>
      <c r="S15" s="99" t="s">
        <v>3320</v>
      </c>
      <c r="T15" s="99" t="s">
        <v>3320</v>
      </c>
      <c r="U15" s="99" t="s">
        <v>3320</v>
      </c>
      <c r="V15" s="99" t="s">
        <v>3381</v>
      </c>
      <c r="W15" s="99" t="s">
        <v>3403</v>
      </c>
      <c r="X15" s="99" t="s">
        <v>3403</v>
      </c>
      <c r="Y15" s="99" t="s">
        <v>3445</v>
      </c>
      <c r="Z15" s="99" t="s">
        <v>3403</v>
      </c>
      <c r="AA15" s="99" t="s">
        <v>3487</v>
      </c>
      <c r="AB15" s="99" t="s">
        <v>3487</v>
      </c>
      <c r="AC15" s="99" t="s">
        <v>3533</v>
      </c>
      <c r="AD15" s="99" t="s">
        <v>3544</v>
      </c>
      <c r="AE15" s="99" t="s">
        <v>3544</v>
      </c>
      <c r="AF15" s="99" t="s">
        <v>3585</v>
      </c>
      <c r="AG15" s="99" t="s">
        <v>3585</v>
      </c>
    </row>
    <row r="16" spans="1:33" x14ac:dyDescent="0.25">
      <c r="A16" t="s">
        <v>13</v>
      </c>
      <c r="B16" t="s">
        <v>58</v>
      </c>
      <c r="C16" t="s">
        <v>2081</v>
      </c>
      <c r="D16" t="s">
        <v>13</v>
      </c>
      <c r="E16" t="s">
        <v>58</v>
      </c>
      <c r="F16" t="s">
        <v>2081</v>
      </c>
      <c r="G16" t="b">
        <f t="shared" si="0"/>
        <v>1</v>
      </c>
      <c r="H16" s="99" t="s">
        <v>3167</v>
      </c>
      <c r="I16" s="99" t="s">
        <v>3167</v>
      </c>
      <c r="J16" s="99" t="s">
        <v>3167</v>
      </c>
      <c r="K16" s="99" t="s">
        <v>3167</v>
      </c>
      <c r="L16" s="99" t="s">
        <v>3167</v>
      </c>
      <c r="M16" s="99" t="s">
        <v>3167</v>
      </c>
      <c r="O16" s="99" t="s">
        <v>3167</v>
      </c>
      <c r="P16" s="99" t="s">
        <v>3167</v>
      </c>
      <c r="Q16" s="99" t="s">
        <v>3167</v>
      </c>
      <c r="R16" s="99" t="s">
        <v>3167</v>
      </c>
      <c r="S16" s="99" t="s">
        <v>3167</v>
      </c>
      <c r="T16" s="99" t="s">
        <v>3167</v>
      </c>
      <c r="U16" s="99" t="s">
        <v>3167</v>
      </c>
      <c r="V16" s="99" t="s">
        <v>3167</v>
      </c>
      <c r="W16" s="99" t="s">
        <v>3167</v>
      </c>
      <c r="X16" s="99" t="s">
        <v>3167</v>
      </c>
      <c r="Y16" s="99" t="s">
        <v>3167</v>
      </c>
      <c r="Z16" s="99" t="s">
        <v>3167</v>
      </c>
      <c r="AA16" s="99" t="s">
        <v>3167</v>
      </c>
      <c r="AB16" s="99" t="s">
        <v>3167</v>
      </c>
      <c r="AC16" s="99" t="s">
        <v>3167</v>
      </c>
      <c r="AD16" s="99" t="s">
        <v>3167</v>
      </c>
      <c r="AE16" s="99" t="s">
        <v>3167</v>
      </c>
      <c r="AF16" s="99" t="s">
        <v>3167</v>
      </c>
      <c r="AG16" s="99" t="s">
        <v>3167</v>
      </c>
    </row>
    <row r="17" spans="1:33" x14ac:dyDescent="0.25">
      <c r="A17" s="6" t="s">
        <v>61</v>
      </c>
      <c r="B17" s="6" t="s">
        <v>71</v>
      </c>
      <c r="C17" s="6"/>
      <c r="D17" s="6" t="s">
        <v>61</v>
      </c>
      <c r="E17" s="6" t="s">
        <v>71</v>
      </c>
      <c r="F17" s="6"/>
      <c r="G17" t="b">
        <f t="shared" si="0"/>
        <v>1</v>
      </c>
    </row>
    <row r="18" spans="1:33" x14ac:dyDescent="0.25">
      <c r="A18" s="9" t="s">
        <v>50</v>
      </c>
      <c r="B18" s="9" t="s">
        <v>72</v>
      </c>
      <c r="C18" s="9" t="s">
        <v>73</v>
      </c>
      <c r="D18" s="9" t="s">
        <v>50</v>
      </c>
      <c r="E18" s="9" t="s">
        <v>72</v>
      </c>
      <c r="F18" s="9" t="s">
        <v>73</v>
      </c>
      <c r="G18" t="b">
        <f t="shared" si="0"/>
        <v>1</v>
      </c>
    </row>
    <row r="19" spans="1:33" x14ac:dyDescent="0.25">
      <c r="A19" s="11" t="s">
        <v>50</v>
      </c>
      <c r="B19" s="11" t="s">
        <v>74</v>
      </c>
      <c r="C19" s="11" t="s">
        <v>1119</v>
      </c>
      <c r="D19" s="11" t="s">
        <v>50</v>
      </c>
      <c r="E19" s="11" t="s">
        <v>74</v>
      </c>
      <c r="F19" s="11" t="s">
        <v>1119</v>
      </c>
      <c r="G19" t="b">
        <f t="shared" si="0"/>
        <v>1</v>
      </c>
    </row>
    <row r="20" spans="1:33" x14ac:dyDescent="0.25">
      <c r="A20" s="10" t="s">
        <v>50</v>
      </c>
      <c r="B20" s="10" t="s">
        <v>110</v>
      </c>
      <c r="C20" s="10" t="s">
        <v>3076</v>
      </c>
      <c r="D20" s="10" t="s">
        <v>50</v>
      </c>
      <c r="E20" s="10" t="s">
        <v>110</v>
      </c>
      <c r="F20" s="10" t="s">
        <v>3652</v>
      </c>
      <c r="G20" t="b">
        <f t="shared" si="0"/>
        <v>0</v>
      </c>
      <c r="N20" s="102"/>
    </row>
    <row r="21" spans="1:33" x14ac:dyDescent="0.25">
      <c r="A21" t="s">
        <v>54</v>
      </c>
      <c r="B21" t="s">
        <v>76</v>
      </c>
      <c r="C21" t="s">
        <v>250</v>
      </c>
      <c r="D21" t="s">
        <v>54</v>
      </c>
      <c r="E21" t="s">
        <v>76</v>
      </c>
      <c r="F21" t="s">
        <v>250</v>
      </c>
      <c r="G21" t="b">
        <f t="shared" si="0"/>
        <v>1</v>
      </c>
      <c r="H21" s="99" t="s">
        <v>65</v>
      </c>
      <c r="I21" s="99" t="s">
        <v>64</v>
      </c>
      <c r="J21" s="99" t="s">
        <v>64</v>
      </c>
      <c r="K21" s="99" t="s">
        <v>64</v>
      </c>
      <c r="L21" s="99" t="s">
        <v>64</v>
      </c>
      <c r="M21" s="99" t="s">
        <v>64</v>
      </c>
      <c r="N21" s="101"/>
      <c r="O21" s="99" t="s">
        <v>64</v>
      </c>
      <c r="P21" s="99" t="s">
        <v>64</v>
      </c>
      <c r="Q21" s="99" t="s">
        <v>64</v>
      </c>
      <c r="R21" s="99" t="s">
        <v>64</v>
      </c>
      <c r="S21" s="99" t="s">
        <v>64</v>
      </c>
      <c r="T21" s="99" t="s">
        <v>65</v>
      </c>
      <c r="U21" s="99" t="s">
        <v>65</v>
      </c>
      <c r="V21" s="99" t="s">
        <v>64</v>
      </c>
      <c r="W21" s="99" t="s">
        <v>65</v>
      </c>
      <c r="X21" s="99" t="s">
        <v>64</v>
      </c>
      <c r="Y21" s="99" t="s">
        <v>64</v>
      </c>
      <c r="Z21" s="99" t="s">
        <v>64</v>
      </c>
      <c r="AA21" s="99" t="s">
        <v>65</v>
      </c>
      <c r="AB21" s="99" t="s">
        <v>64</v>
      </c>
      <c r="AC21" s="99" t="s">
        <v>65</v>
      </c>
      <c r="AD21" s="99" t="s">
        <v>64</v>
      </c>
      <c r="AE21" s="99" t="s">
        <v>64</v>
      </c>
      <c r="AF21" s="99" t="s">
        <v>64</v>
      </c>
      <c r="AG21" s="99" t="s">
        <v>64</v>
      </c>
    </row>
    <row r="22" spans="1:33" x14ac:dyDescent="0.25">
      <c r="A22" t="s">
        <v>54</v>
      </c>
      <c r="B22" t="s">
        <v>77</v>
      </c>
      <c r="C22" t="s">
        <v>251</v>
      </c>
      <c r="D22" t="s">
        <v>54</v>
      </c>
      <c r="E22" t="s">
        <v>77</v>
      </c>
      <c r="F22" t="s">
        <v>251</v>
      </c>
      <c r="G22" t="b">
        <f t="shared" si="0"/>
        <v>1</v>
      </c>
      <c r="H22" s="99" t="s">
        <v>64</v>
      </c>
      <c r="I22" s="99" t="s">
        <v>64</v>
      </c>
      <c r="J22" s="99" t="s">
        <v>64</v>
      </c>
      <c r="K22" s="99" t="s">
        <v>64</v>
      </c>
      <c r="L22" s="99" t="s">
        <v>64</v>
      </c>
      <c r="M22" s="99" t="s">
        <v>65</v>
      </c>
      <c r="N22" s="101"/>
      <c r="O22" s="99" t="s">
        <v>64</v>
      </c>
      <c r="P22" s="99" t="s">
        <v>64</v>
      </c>
      <c r="Q22" s="99" t="s">
        <v>64</v>
      </c>
      <c r="R22" s="99" t="s">
        <v>64</v>
      </c>
      <c r="S22" s="99" t="s">
        <v>65</v>
      </c>
      <c r="T22" s="99" t="s">
        <v>64</v>
      </c>
      <c r="U22" s="99" t="s">
        <v>65</v>
      </c>
      <c r="V22" s="99" t="s">
        <v>64</v>
      </c>
      <c r="W22" s="99" t="s">
        <v>65</v>
      </c>
      <c r="X22" s="99" t="s">
        <v>65</v>
      </c>
      <c r="Y22" s="99" t="s">
        <v>64</v>
      </c>
      <c r="Z22" s="99" t="s">
        <v>64</v>
      </c>
      <c r="AA22" s="99" t="s">
        <v>64</v>
      </c>
      <c r="AB22" s="99" t="s">
        <v>64</v>
      </c>
      <c r="AC22" s="99" t="s">
        <v>65</v>
      </c>
      <c r="AD22" s="99" t="s">
        <v>65</v>
      </c>
      <c r="AE22" s="99" t="s">
        <v>64</v>
      </c>
      <c r="AF22" s="99" t="s">
        <v>64</v>
      </c>
      <c r="AG22" s="99" t="s">
        <v>64</v>
      </c>
    </row>
    <row r="23" spans="1:33" x14ac:dyDescent="0.25">
      <c r="A23" t="s">
        <v>54</v>
      </c>
      <c r="B23" t="s">
        <v>78</v>
      </c>
      <c r="C23" t="s">
        <v>252</v>
      </c>
      <c r="D23" t="s">
        <v>54</v>
      </c>
      <c r="E23" t="s">
        <v>78</v>
      </c>
      <c r="F23" t="s">
        <v>252</v>
      </c>
      <c r="G23" t="b">
        <f t="shared" si="0"/>
        <v>1</v>
      </c>
      <c r="H23" s="99" t="s">
        <v>64</v>
      </c>
      <c r="I23" s="99" t="s">
        <v>64</v>
      </c>
      <c r="J23" s="99" t="s">
        <v>64</v>
      </c>
      <c r="K23" s="99" t="s">
        <v>64</v>
      </c>
      <c r="L23" s="99" t="s">
        <v>64</v>
      </c>
      <c r="M23" s="99" t="s">
        <v>64</v>
      </c>
      <c r="N23" s="101"/>
      <c r="O23" s="99" t="s">
        <v>64</v>
      </c>
      <c r="P23" s="99" t="s">
        <v>64</v>
      </c>
      <c r="Q23" s="99" t="s">
        <v>64</v>
      </c>
      <c r="R23" s="99" t="s">
        <v>65</v>
      </c>
      <c r="S23" s="99" t="s">
        <v>64</v>
      </c>
      <c r="T23" s="99" t="s">
        <v>64</v>
      </c>
      <c r="U23" s="99" t="s">
        <v>65</v>
      </c>
      <c r="V23" s="99" t="s">
        <v>64</v>
      </c>
      <c r="W23" s="99" t="s">
        <v>64</v>
      </c>
      <c r="X23" s="99" t="s">
        <v>64</v>
      </c>
      <c r="Y23" s="99" t="s">
        <v>64</v>
      </c>
      <c r="Z23" s="99" t="s">
        <v>64</v>
      </c>
      <c r="AA23" s="99" t="s">
        <v>64</v>
      </c>
      <c r="AB23" s="99" t="s">
        <v>64</v>
      </c>
      <c r="AC23" s="99" t="s">
        <v>65</v>
      </c>
      <c r="AD23" s="99" t="s">
        <v>65</v>
      </c>
      <c r="AE23" s="99" t="s">
        <v>64</v>
      </c>
      <c r="AF23" s="99" t="s">
        <v>64</v>
      </c>
      <c r="AG23" s="99" t="s">
        <v>65</v>
      </c>
    </row>
    <row r="24" spans="1:33" x14ac:dyDescent="0.25">
      <c r="A24" t="s">
        <v>54</v>
      </c>
      <c r="B24" t="s">
        <v>79</v>
      </c>
      <c r="C24" t="s">
        <v>2270</v>
      </c>
      <c r="D24" t="s">
        <v>54</v>
      </c>
      <c r="E24" t="s">
        <v>79</v>
      </c>
      <c r="F24" t="s">
        <v>2270</v>
      </c>
      <c r="G24" t="b">
        <f t="shared" si="0"/>
        <v>1</v>
      </c>
      <c r="H24" s="99" t="s">
        <v>64</v>
      </c>
      <c r="I24" s="99" t="s">
        <v>64</v>
      </c>
      <c r="J24" s="99" t="s">
        <v>64</v>
      </c>
      <c r="K24" s="99" t="s">
        <v>64</v>
      </c>
      <c r="L24" s="99" t="s">
        <v>64</v>
      </c>
      <c r="M24" s="99" t="s">
        <v>65</v>
      </c>
      <c r="N24" s="101"/>
      <c r="O24" s="99" t="s">
        <v>64</v>
      </c>
      <c r="P24" s="99" t="s">
        <v>64</v>
      </c>
      <c r="Q24" s="99" t="s">
        <v>64</v>
      </c>
      <c r="R24" s="99" t="s">
        <v>65</v>
      </c>
      <c r="S24" s="99" t="s">
        <v>64</v>
      </c>
      <c r="T24" s="99" t="s">
        <v>64</v>
      </c>
      <c r="U24" s="99" t="s">
        <v>65</v>
      </c>
      <c r="V24" s="99" t="s">
        <v>64</v>
      </c>
      <c r="W24" s="99" t="s">
        <v>64</v>
      </c>
      <c r="X24" s="99" t="s">
        <v>64</v>
      </c>
      <c r="Y24" s="99" t="s">
        <v>64</v>
      </c>
      <c r="Z24" s="99" t="s">
        <v>64</v>
      </c>
      <c r="AA24" s="99" t="s">
        <v>64</v>
      </c>
      <c r="AB24" s="99" t="s">
        <v>64</v>
      </c>
      <c r="AC24" s="99" t="s">
        <v>65</v>
      </c>
      <c r="AD24" s="99" t="s">
        <v>65</v>
      </c>
      <c r="AE24" s="99" t="s">
        <v>64</v>
      </c>
      <c r="AF24" s="99" t="s">
        <v>64</v>
      </c>
      <c r="AG24" s="99" t="s">
        <v>65</v>
      </c>
    </row>
    <row r="25" spans="1:33" x14ac:dyDescent="0.25">
      <c r="A25" t="s">
        <v>54</v>
      </c>
      <c r="B25" t="s">
        <v>80</v>
      </c>
      <c r="C25" t="s">
        <v>2271</v>
      </c>
      <c r="D25" t="s">
        <v>54</v>
      </c>
      <c r="E25" t="s">
        <v>80</v>
      </c>
      <c r="F25" t="s">
        <v>2271</v>
      </c>
      <c r="G25" t="b">
        <f t="shared" si="0"/>
        <v>1</v>
      </c>
      <c r="H25" s="99" t="s">
        <v>64</v>
      </c>
      <c r="I25" s="99" t="s">
        <v>64</v>
      </c>
      <c r="J25" s="99" t="s">
        <v>64</v>
      </c>
      <c r="K25" s="99" t="s">
        <v>64</v>
      </c>
      <c r="L25" s="99" t="s">
        <v>64</v>
      </c>
      <c r="M25" s="99" t="s">
        <v>65</v>
      </c>
      <c r="N25" s="101"/>
      <c r="O25" s="99" t="s">
        <v>64</v>
      </c>
      <c r="P25" s="99" t="s">
        <v>64</v>
      </c>
      <c r="Q25" s="99" t="s">
        <v>64</v>
      </c>
      <c r="R25" s="99" t="s">
        <v>64</v>
      </c>
      <c r="S25" s="99" t="s">
        <v>64</v>
      </c>
      <c r="T25" s="99" t="s">
        <v>64</v>
      </c>
      <c r="U25" s="99" t="s">
        <v>64</v>
      </c>
      <c r="V25" s="99" t="s">
        <v>64</v>
      </c>
      <c r="W25" s="99" t="s">
        <v>64</v>
      </c>
      <c r="X25" s="99" t="s">
        <v>64</v>
      </c>
      <c r="Y25" s="99" t="s">
        <v>64</v>
      </c>
      <c r="Z25" s="99" t="s">
        <v>64</v>
      </c>
      <c r="AA25" s="99" t="s">
        <v>64</v>
      </c>
      <c r="AB25" s="99" t="s">
        <v>64</v>
      </c>
      <c r="AC25" s="99" t="s">
        <v>64</v>
      </c>
      <c r="AD25" s="99" t="s">
        <v>64</v>
      </c>
      <c r="AE25" s="99" t="s">
        <v>64</v>
      </c>
      <c r="AF25" s="99" t="s">
        <v>64</v>
      </c>
      <c r="AG25" s="99" t="s">
        <v>64</v>
      </c>
    </row>
    <row r="26" spans="1:33" x14ac:dyDescent="0.25">
      <c r="A26" t="s">
        <v>54</v>
      </c>
      <c r="B26" t="s">
        <v>3133</v>
      </c>
      <c r="C26" t="s">
        <v>3145</v>
      </c>
      <c r="G26" t="b">
        <f t="shared" si="0"/>
        <v>0</v>
      </c>
      <c r="N26" s="101"/>
      <c r="O26" s="99" t="s">
        <v>64</v>
      </c>
      <c r="P26" s="99" t="s">
        <v>64</v>
      </c>
      <c r="Q26" s="99" t="s">
        <v>65</v>
      </c>
      <c r="R26" s="99" t="s">
        <v>64</v>
      </c>
      <c r="S26" s="99" t="s">
        <v>64</v>
      </c>
      <c r="T26" s="99" t="s">
        <v>65</v>
      </c>
      <c r="U26" s="99" t="s">
        <v>64</v>
      </c>
      <c r="V26" s="99" t="s">
        <v>64</v>
      </c>
      <c r="W26" s="99" t="s">
        <v>64</v>
      </c>
      <c r="X26" s="99" t="s">
        <v>64</v>
      </c>
      <c r="Y26" s="99" t="s">
        <v>64</v>
      </c>
      <c r="Z26" s="99" t="s">
        <v>64</v>
      </c>
      <c r="AA26" s="99" t="s">
        <v>64</v>
      </c>
      <c r="AB26" s="99" t="s">
        <v>64</v>
      </c>
      <c r="AC26" s="99" t="s">
        <v>64</v>
      </c>
      <c r="AD26" s="99" t="s">
        <v>64</v>
      </c>
      <c r="AE26" s="99" t="s">
        <v>64</v>
      </c>
      <c r="AF26" s="99" t="s">
        <v>64</v>
      </c>
      <c r="AG26" s="99" t="s">
        <v>65</v>
      </c>
    </row>
    <row r="27" spans="1:33" x14ac:dyDescent="0.25">
      <c r="A27" t="s">
        <v>54</v>
      </c>
      <c r="B27" t="s">
        <v>3134</v>
      </c>
      <c r="C27" t="s">
        <v>3146</v>
      </c>
      <c r="G27" t="b">
        <f t="shared" si="0"/>
        <v>0</v>
      </c>
      <c r="N27" s="101"/>
      <c r="O27" s="99" t="s">
        <v>64</v>
      </c>
      <c r="P27" s="99" t="s">
        <v>64</v>
      </c>
      <c r="Q27" s="99" t="s">
        <v>64</v>
      </c>
      <c r="R27" s="99" t="s">
        <v>64</v>
      </c>
      <c r="S27" s="99" t="s">
        <v>64</v>
      </c>
      <c r="T27" s="99" t="s">
        <v>64</v>
      </c>
      <c r="U27" s="99" t="s">
        <v>65</v>
      </c>
      <c r="V27" s="99" t="s">
        <v>64</v>
      </c>
      <c r="W27" s="99" t="s">
        <v>64</v>
      </c>
      <c r="X27" s="99" t="s">
        <v>65</v>
      </c>
      <c r="Y27" s="99" t="s">
        <v>64</v>
      </c>
      <c r="Z27" s="99" t="s">
        <v>64</v>
      </c>
      <c r="AA27" s="99" t="s">
        <v>64</v>
      </c>
      <c r="AB27" s="99" t="s">
        <v>64</v>
      </c>
      <c r="AC27" s="99" t="s">
        <v>65</v>
      </c>
      <c r="AD27" s="99" t="s">
        <v>64</v>
      </c>
      <c r="AE27" s="99" t="s">
        <v>64</v>
      </c>
      <c r="AF27" s="99" t="s">
        <v>64</v>
      </c>
      <c r="AG27" s="99" t="s">
        <v>64</v>
      </c>
    </row>
    <row r="28" spans="1:33" x14ac:dyDescent="0.25">
      <c r="A28" t="s">
        <v>54</v>
      </c>
      <c r="B28" t="s">
        <v>3135</v>
      </c>
      <c r="C28" t="s">
        <v>3147</v>
      </c>
      <c r="G28" t="b">
        <f t="shared" si="0"/>
        <v>0</v>
      </c>
      <c r="N28" s="101"/>
      <c r="O28" s="99" t="s">
        <v>64</v>
      </c>
      <c r="P28" s="99" t="s">
        <v>64</v>
      </c>
      <c r="Q28" s="99" t="s">
        <v>65</v>
      </c>
      <c r="R28" s="99" t="s">
        <v>64</v>
      </c>
      <c r="S28" s="99" t="s">
        <v>64</v>
      </c>
      <c r="T28" s="99" t="s">
        <v>64</v>
      </c>
      <c r="U28" s="99" t="s">
        <v>64</v>
      </c>
      <c r="V28" s="99" t="s">
        <v>64</v>
      </c>
      <c r="W28" s="99" t="s">
        <v>64</v>
      </c>
      <c r="X28" s="99" t="s">
        <v>64</v>
      </c>
      <c r="Y28" s="99" t="s">
        <v>64</v>
      </c>
      <c r="Z28" s="99" t="s">
        <v>64</v>
      </c>
      <c r="AA28" s="99" t="s">
        <v>64</v>
      </c>
      <c r="AB28" s="99" t="s">
        <v>64</v>
      </c>
      <c r="AC28" s="99" t="s">
        <v>65</v>
      </c>
      <c r="AD28" s="99" t="s">
        <v>64</v>
      </c>
      <c r="AE28" s="99" t="s">
        <v>64</v>
      </c>
      <c r="AF28" s="99" t="s">
        <v>64</v>
      </c>
      <c r="AG28" s="99" t="s">
        <v>64</v>
      </c>
    </row>
    <row r="29" spans="1:33" x14ac:dyDescent="0.25">
      <c r="A29" t="s">
        <v>54</v>
      </c>
      <c r="B29" t="s">
        <v>3136</v>
      </c>
      <c r="C29" t="s">
        <v>3148</v>
      </c>
      <c r="G29" t="b">
        <f t="shared" si="0"/>
        <v>0</v>
      </c>
      <c r="N29" s="101"/>
      <c r="O29" s="99" t="s">
        <v>64</v>
      </c>
      <c r="P29" s="99" t="s">
        <v>64</v>
      </c>
      <c r="Q29" s="99" t="s">
        <v>64</v>
      </c>
      <c r="R29" s="99" t="s">
        <v>64</v>
      </c>
      <c r="S29" s="99" t="s">
        <v>64</v>
      </c>
      <c r="T29" s="99" t="s">
        <v>64</v>
      </c>
      <c r="U29" s="99" t="s">
        <v>64</v>
      </c>
      <c r="V29" s="99" t="s">
        <v>64</v>
      </c>
      <c r="W29" s="99" t="s">
        <v>64</v>
      </c>
      <c r="X29" s="99" t="s">
        <v>64</v>
      </c>
      <c r="Y29" s="99" t="s">
        <v>64</v>
      </c>
      <c r="Z29" s="99" t="s">
        <v>64</v>
      </c>
      <c r="AA29" s="99" t="s">
        <v>64</v>
      </c>
      <c r="AB29" s="99" t="s">
        <v>64</v>
      </c>
      <c r="AC29" s="99" t="s">
        <v>64</v>
      </c>
      <c r="AD29" s="99" t="s">
        <v>64</v>
      </c>
      <c r="AE29" s="99" t="s">
        <v>64</v>
      </c>
      <c r="AF29" s="99" t="s">
        <v>64</v>
      </c>
      <c r="AG29" s="99" t="s">
        <v>64</v>
      </c>
    </row>
    <row r="30" spans="1:33" x14ac:dyDescent="0.25">
      <c r="A30" t="s">
        <v>54</v>
      </c>
      <c r="B30" t="s">
        <v>81</v>
      </c>
      <c r="C30" t="s">
        <v>2272</v>
      </c>
      <c r="D30" t="s">
        <v>54</v>
      </c>
      <c r="E30" t="s">
        <v>81</v>
      </c>
      <c r="F30" t="s">
        <v>2272</v>
      </c>
      <c r="G30" t="b">
        <f t="shared" si="0"/>
        <v>1</v>
      </c>
      <c r="H30" s="99" t="s">
        <v>65</v>
      </c>
      <c r="I30" s="99" t="s">
        <v>64</v>
      </c>
      <c r="J30" s="99" t="s">
        <v>64</v>
      </c>
      <c r="K30" s="99" t="s">
        <v>64</v>
      </c>
      <c r="L30" s="99" t="s">
        <v>64</v>
      </c>
      <c r="M30" s="99" t="s">
        <v>64</v>
      </c>
      <c r="N30" s="101"/>
      <c r="O30" s="99" t="s">
        <v>64</v>
      </c>
      <c r="P30" s="99" t="s">
        <v>64</v>
      </c>
      <c r="Q30" s="99" t="s">
        <v>64</v>
      </c>
      <c r="R30" s="99" t="s">
        <v>64</v>
      </c>
      <c r="S30" s="99" t="s">
        <v>64</v>
      </c>
      <c r="T30" s="99" t="s">
        <v>65</v>
      </c>
      <c r="U30" s="99" t="s">
        <v>64</v>
      </c>
      <c r="V30" s="99" t="s">
        <v>64</v>
      </c>
      <c r="W30" s="99" t="s">
        <v>64</v>
      </c>
      <c r="X30" s="99" t="s">
        <v>65</v>
      </c>
      <c r="Y30" s="99" t="s">
        <v>64</v>
      </c>
      <c r="Z30" s="99" t="s">
        <v>64</v>
      </c>
      <c r="AA30" s="99" t="s">
        <v>64</v>
      </c>
      <c r="AB30" s="99" t="s">
        <v>64</v>
      </c>
      <c r="AC30" s="99" t="s">
        <v>65</v>
      </c>
      <c r="AD30" s="99" t="s">
        <v>64</v>
      </c>
      <c r="AE30" s="99" t="s">
        <v>64</v>
      </c>
      <c r="AF30" s="99" t="s">
        <v>64</v>
      </c>
      <c r="AG30" s="99" t="s">
        <v>65</v>
      </c>
    </row>
    <row r="31" spans="1:33" x14ac:dyDescent="0.25">
      <c r="A31" t="s">
        <v>54</v>
      </c>
      <c r="B31" t="s">
        <v>82</v>
      </c>
      <c r="C31" t="s">
        <v>2273</v>
      </c>
      <c r="D31" t="s">
        <v>54</v>
      </c>
      <c r="E31" t="s">
        <v>82</v>
      </c>
      <c r="F31" t="s">
        <v>2273</v>
      </c>
      <c r="G31" t="b">
        <f t="shared" si="0"/>
        <v>1</v>
      </c>
      <c r="H31" s="99" t="s">
        <v>64</v>
      </c>
      <c r="I31" s="99" t="s">
        <v>64</v>
      </c>
      <c r="J31" s="99" t="s">
        <v>64</v>
      </c>
      <c r="K31" s="99" t="s">
        <v>64</v>
      </c>
      <c r="L31" s="99" t="s">
        <v>64</v>
      </c>
      <c r="M31" s="99" t="s">
        <v>64</v>
      </c>
      <c r="N31" s="101"/>
      <c r="O31" s="99" t="s">
        <v>64</v>
      </c>
      <c r="P31" s="99" t="s">
        <v>64</v>
      </c>
      <c r="Q31" s="99" t="s">
        <v>64</v>
      </c>
      <c r="R31" s="99" t="s">
        <v>64</v>
      </c>
      <c r="S31" s="99" t="s">
        <v>64</v>
      </c>
      <c r="T31" s="99" t="s">
        <v>64</v>
      </c>
      <c r="U31" s="99" t="s">
        <v>64</v>
      </c>
      <c r="V31" s="99" t="s">
        <v>64</v>
      </c>
      <c r="W31" s="99" t="s">
        <v>64</v>
      </c>
      <c r="X31" s="99" t="s">
        <v>64</v>
      </c>
      <c r="Y31" s="99" t="s">
        <v>64</v>
      </c>
      <c r="Z31" s="99" t="s">
        <v>64</v>
      </c>
      <c r="AA31" s="99" t="s">
        <v>64</v>
      </c>
      <c r="AB31" s="99" t="s">
        <v>64</v>
      </c>
      <c r="AC31" s="99" t="s">
        <v>64</v>
      </c>
      <c r="AD31" s="99" t="s">
        <v>64</v>
      </c>
      <c r="AE31" s="99" t="s">
        <v>64</v>
      </c>
      <c r="AF31" s="99" t="s">
        <v>64</v>
      </c>
      <c r="AG31" s="99" t="s">
        <v>64</v>
      </c>
    </row>
    <row r="32" spans="1:33" x14ac:dyDescent="0.25">
      <c r="A32" t="s">
        <v>54</v>
      </c>
      <c r="B32" t="s">
        <v>83</v>
      </c>
      <c r="C32" t="s">
        <v>2274</v>
      </c>
      <c r="D32" t="s">
        <v>54</v>
      </c>
      <c r="E32" t="s">
        <v>83</v>
      </c>
      <c r="F32" t="s">
        <v>2274</v>
      </c>
      <c r="G32" t="b">
        <f t="shared" si="0"/>
        <v>1</v>
      </c>
      <c r="H32" s="99" t="s">
        <v>64</v>
      </c>
      <c r="I32" s="99" t="s">
        <v>64</v>
      </c>
      <c r="J32" s="99" t="s">
        <v>64</v>
      </c>
      <c r="K32" s="99" t="s">
        <v>64</v>
      </c>
      <c r="L32" s="99" t="s">
        <v>64</v>
      </c>
      <c r="M32" s="99" t="s">
        <v>64</v>
      </c>
      <c r="N32" s="101"/>
      <c r="O32" s="99" t="s">
        <v>64</v>
      </c>
      <c r="P32" s="99" t="s">
        <v>64</v>
      </c>
      <c r="Q32" s="99" t="s">
        <v>64</v>
      </c>
      <c r="R32" s="99" t="s">
        <v>64</v>
      </c>
      <c r="S32" s="99" t="s">
        <v>64</v>
      </c>
      <c r="T32" s="99" t="s">
        <v>65</v>
      </c>
      <c r="U32" s="99" t="s">
        <v>65</v>
      </c>
      <c r="V32" s="99" t="s">
        <v>64</v>
      </c>
      <c r="W32" s="99" t="s">
        <v>64</v>
      </c>
      <c r="X32" s="99" t="s">
        <v>64</v>
      </c>
      <c r="Y32" s="99" t="s">
        <v>64</v>
      </c>
      <c r="Z32" s="99" t="s">
        <v>64</v>
      </c>
      <c r="AA32" s="99" t="s">
        <v>64</v>
      </c>
      <c r="AB32" s="99" t="s">
        <v>64</v>
      </c>
      <c r="AC32" s="99" t="s">
        <v>64</v>
      </c>
      <c r="AD32" s="99" t="s">
        <v>64</v>
      </c>
      <c r="AE32" s="99" t="s">
        <v>64</v>
      </c>
      <c r="AF32" s="99" t="s">
        <v>64</v>
      </c>
      <c r="AG32" s="99" t="s">
        <v>64</v>
      </c>
    </row>
    <row r="33" spans="1:33" x14ac:dyDescent="0.25">
      <c r="A33" t="s">
        <v>54</v>
      </c>
      <c r="B33" t="s">
        <v>84</v>
      </c>
      <c r="C33" t="s">
        <v>2275</v>
      </c>
      <c r="D33" t="s">
        <v>54</v>
      </c>
      <c r="E33" t="s">
        <v>84</v>
      </c>
      <c r="F33" t="s">
        <v>2275</v>
      </c>
      <c r="G33" t="b">
        <f t="shared" si="0"/>
        <v>1</v>
      </c>
      <c r="H33" s="99" t="s">
        <v>65</v>
      </c>
      <c r="I33" s="99" t="s">
        <v>65</v>
      </c>
      <c r="J33" s="99" t="s">
        <v>64</v>
      </c>
      <c r="K33" s="99" t="s">
        <v>65</v>
      </c>
      <c r="L33" s="99" t="s">
        <v>64</v>
      </c>
      <c r="M33" s="99" t="s">
        <v>64</v>
      </c>
      <c r="N33" s="101"/>
      <c r="O33" s="99" t="s">
        <v>65</v>
      </c>
      <c r="P33" s="99" t="s">
        <v>65</v>
      </c>
      <c r="Q33" s="99" t="s">
        <v>64</v>
      </c>
      <c r="R33" s="99" t="s">
        <v>65</v>
      </c>
      <c r="S33" s="99" t="s">
        <v>65</v>
      </c>
      <c r="T33" s="99" t="s">
        <v>65</v>
      </c>
      <c r="U33" s="99" t="s">
        <v>65</v>
      </c>
      <c r="V33" s="99" t="s">
        <v>64</v>
      </c>
      <c r="W33" s="99" t="s">
        <v>65</v>
      </c>
      <c r="X33" s="99" t="s">
        <v>64</v>
      </c>
      <c r="Y33" s="99" t="s">
        <v>65</v>
      </c>
      <c r="Z33" s="99" t="s">
        <v>65</v>
      </c>
      <c r="AA33" s="99" t="s">
        <v>65</v>
      </c>
      <c r="AB33" s="99" t="s">
        <v>64</v>
      </c>
      <c r="AC33" s="99" t="s">
        <v>65</v>
      </c>
      <c r="AD33" s="99" t="s">
        <v>65</v>
      </c>
      <c r="AE33" s="99" t="s">
        <v>65</v>
      </c>
      <c r="AF33" s="99" t="s">
        <v>65</v>
      </c>
      <c r="AG33" s="99" t="s">
        <v>65</v>
      </c>
    </row>
    <row r="34" spans="1:33" x14ac:dyDescent="0.25">
      <c r="A34" t="s">
        <v>54</v>
      </c>
      <c r="B34" t="s">
        <v>85</v>
      </c>
      <c r="C34" t="s">
        <v>2276</v>
      </c>
      <c r="D34" t="s">
        <v>54</v>
      </c>
      <c r="E34" t="s">
        <v>85</v>
      </c>
      <c r="F34" t="s">
        <v>2276</v>
      </c>
      <c r="G34" t="b">
        <f t="shared" si="0"/>
        <v>1</v>
      </c>
      <c r="H34" s="99" t="s">
        <v>64</v>
      </c>
      <c r="I34" s="99" t="s">
        <v>64</v>
      </c>
      <c r="J34" s="99" t="s">
        <v>65</v>
      </c>
      <c r="K34" s="99" t="s">
        <v>64</v>
      </c>
      <c r="L34" s="99" t="s">
        <v>64</v>
      </c>
      <c r="M34" s="99" t="s">
        <v>65</v>
      </c>
      <c r="N34" s="101"/>
      <c r="O34" s="99" t="s">
        <v>64</v>
      </c>
      <c r="P34" s="99" t="s">
        <v>64</v>
      </c>
      <c r="Q34" s="99" t="s">
        <v>65</v>
      </c>
      <c r="R34" s="99" t="s">
        <v>64</v>
      </c>
      <c r="S34" s="99" t="s">
        <v>64</v>
      </c>
      <c r="T34" s="99" t="s">
        <v>64</v>
      </c>
      <c r="U34" s="99" t="s">
        <v>65</v>
      </c>
      <c r="V34" s="99" t="s">
        <v>64</v>
      </c>
      <c r="W34" s="99" t="s">
        <v>64</v>
      </c>
      <c r="X34" s="99" t="s">
        <v>64</v>
      </c>
      <c r="Y34" s="99" t="s">
        <v>64</v>
      </c>
      <c r="Z34" s="99" t="s">
        <v>64</v>
      </c>
      <c r="AA34" s="99" t="s">
        <v>64</v>
      </c>
      <c r="AB34" s="99" t="s">
        <v>64</v>
      </c>
      <c r="AC34" s="99" t="s">
        <v>65</v>
      </c>
      <c r="AD34" s="99" t="s">
        <v>65</v>
      </c>
      <c r="AE34" s="99" t="s">
        <v>64</v>
      </c>
      <c r="AF34" s="99" t="s">
        <v>64</v>
      </c>
      <c r="AG34" s="99" t="s">
        <v>65</v>
      </c>
    </row>
    <row r="35" spans="1:33" x14ac:dyDescent="0.25">
      <c r="A35" t="s">
        <v>54</v>
      </c>
      <c r="B35" t="s">
        <v>86</v>
      </c>
      <c r="C35" t="s">
        <v>2277</v>
      </c>
      <c r="D35" t="s">
        <v>54</v>
      </c>
      <c r="E35" t="s">
        <v>86</v>
      </c>
      <c r="F35" t="s">
        <v>2277</v>
      </c>
      <c r="G35" t="b">
        <f t="shared" si="0"/>
        <v>1</v>
      </c>
      <c r="H35" s="99" t="s">
        <v>64</v>
      </c>
      <c r="I35" s="99" t="s">
        <v>64</v>
      </c>
      <c r="J35" s="99" t="s">
        <v>64</v>
      </c>
      <c r="K35" s="99" t="s">
        <v>64</v>
      </c>
      <c r="L35" s="99" t="s">
        <v>64</v>
      </c>
      <c r="M35" s="99" t="s">
        <v>65</v>
      </c>
      <c r="N35" s="101"/>
      <c r="O35" s="99" t="s">
        <v>64</v>
      </c>
      <c r="P35" s="99" t="s">
        <v>64</v>
      </c>
      <c r="Q35" s="99" t="s">
        <v>64</v>
      </c>
      <c r="R35" s="99" t="s">
        <v>64</v>
      </c>
      <c r="S35" s="99" t="s">
        <v>64</v>
      </c>
      <c r="T35" s="99" t="s">
        <v>64</v>
      </c>
      <c r="U35" s="99" t="s">
        <v>64</v>
      </c>
      <c r="V35" s="99" t="s">
        <v>64</v>
      </c>
      <c r="W35" s="99" t="s">
        <v>64</v>
      </c>
      <c r="X35" s="99" t="s">
        <v>64</v>
      </c>
      <c r="Y35" s="99" t="s">
        <v>65</v>
      </c>
      <c r="Z35" s="99" t="s">
        <v>64</v>
      </c>
      <c r="AA35" s="99" t="s">
        <v>64</v>
      </c>
      <c r="AB35" s="99" t="s">
        <v>64</v>
      </c>
      <c r="AC35" s="99" t="s">
        <v>64</v>
      </c>
      <c r="AD35" s="99" t="s">
        <v>65</v>
      </c>
      <c r="AE35" s="99" t="s">
        <v>64</v>
      </c>
      <c r="AF35" s="99" t="s">
        <v>64</v>
      </c>
      <c r="AG35" s="99" t="s">
        <v>64</v>
      </c>
    </row>
    <row r="36" spans="1:33" x14ac:dyDescent="0.25">
      <c r="A36" t="s">
        <v>54</v>
      </c>
      <c r="B36" t="s">
        <v>87</v>
      </c>
      <c r="C36" t="s">
        <v>2278</v>
      </c>
      <c r="D36" t="s">
        <v>54</v>
      </c>
      <c r="E36" t="s">
        <v>87</v>
      </c>
      <c r="F36" t="s">
        <v>2278</v>
      </c>
      <c r="G36" t="b">
        <f t="shared" si="0"/>
        <v>1</v>
      </c>
      <c r="H36" s="99" t="s">
        <v>64</v>
      </c>
      <c r="I36" s="99" t="s">
        <v>64</v>
      </c>
      <c r="J36" s="99" t="s">
        <v>65</v>
      </c>
      <c r="K36" s="99" t="s">
        <v>64</v>
      </c>
      <c r="L36" s="99" t="s">
        <v>64</v>
      </c>
      <c r="M36" s="99" t="s">
        <v>65</v>
      </c>
      <c r="N36" s="101"/>
      <c r="O36" s="99" t="s">
        <v>65</v>
      </c>
      <c r="P36" s="99" t="s">
        <v>64</v>
      </c>
      <c r="Q36" s="99" t="s">
        <v>64</v>
      </c>
      <c r="R36" s="99" t="s">
        <v>64</v>
      </c>
      <c r="S36" s="99" t="s">
        <v>64</v>
      </c>
      <c r="T36" s="99" t="s">
        <v>65</v>
      </c>
      <c r="U36" s="99" t="s">
        <v>65</v>
      </c>
      <c r="V36" s="99" t="s">
        <v>64</v>
      </c>
      <c r="W36" s="99" t="s">
        <v>64</v>
      </c>
      <c r="X36" s="99" t="s">
        <v>65</v>
      </c>
      <c r="Y36" s="99" t="s">
        <v>64</v>
      </c>
      <c r="Z36" s="99" t="s">
        <v>64</v>
      </c>
      <c r="AA36" s="99" t="s">
        <v>64</v>
      </c>
      <c r="AB36" s="99" t="s">
        <v>65</v>
      </c>
      <c r="AC36" s="99" t="s">
        <v>65</v>
      </c>
      <c r="AD36" s="99" t="s">
        <v>65</v>
      </c>
      <c r="AE36" s="99" t="s">
        <v>64</v>
      </c>
      <c r="AF36" s="99" t="s">
        <v>64</v>
      </c>
      <c r="AG36" s="99" t="s">
        <v>65</v>
      </c>
    </row>
    <row r="37" spans="1:33" x14ac:dyDescent="0.25">
      <c r="A37" t="s">
        <v>54</v>
      </c>
      <c r="B37" t="s">
        <v>88</v>
      </c>
      <c r="C37" t="s">
        <v>2279</v>
      </c>
      <c r="D37" t="s">
        <v>54</v>
      </c>
      <c r="E37" t="s">
        <v>88</v>
      </c>
      <c r="F37" t="s">
        <v>2279</v>
      </c>
      <c r="G37" t="b">
        <f t="shared" si="0"/>
        <v>1</v>
      </c>
      <c r="H37" s="99" t="s">
        <v>65</v>
      </c>
      <c r="I37" s="99" t="s">
        <v>65</v>
      </c>
      <c r="J37" s="99" t="s">
        <v>64</v>
      </c>
      <c r="K37" s="99" t="s">
        <v>64</v>
      </c>
      <c r="L37" s="99" t="s">
        <v>64</v>
      </c>
      <c r="M37" s="99" t="s">
        <v>64</v>
      </c>
      <c r="N37" s="101"/>
      <c r="O37" s="99" t="s">
        <v>64</v>
      </c>
      <c r="P37" s="99" t="s">
        <v>64</v>
      </c>
      <c r="Q37" s="99" t="s">
        <v>64</v>
      </c>
      <c r="R37" s="99" t="s">
        <v>64</v>
      </c>
      <c r="S37" s="99" t="s">
        <v>64</v>
      </c>
      <c r="T37" s="99" t="s">
        <v>65</v>
      </c>
      <c r="U37" s="99" t="s">
        <v>64</v>
      </c>
      <c r="V37" s="99" t="s">
        <v>64</v>
      </c>
      <c r="W37" s="99" t="s">
        <v>64</v>
      </c>
      <c r="X37" s="99" t="s">
        <v>64</v>
      </c>
      <c r="Y37" s="99" t="s">
        <v>64</v>
      </c>
      <c r="Z37" s="99" t="s">
        <v>64</v>
      </c>
      <c r="AA37" s="99" t="s">
        <v>65</v>
      </c>
      <c r="AB37" s="99" t="s">
        <v>64</v>
      </c>
      <c r="AC37" s="99" t="s">
        <v>65</v>
      </c>
      <c r="AD37" s="99" t="s">
        <v>65</v>
      </c>
      <c r="AE37" s="99" t="s">
        <v>64</v>
      </c>
      <c r="AF37" s="99" t="s">
        <v>64</v>
      </c>
      <c r="AG37" s="99" t="s">
        <v>64</v>
      </c>
    </row>
    <row r="38" spans="1:33" x14ac:dyDescent="0.25">
      <c r="A38" t="s">
        <v>54</v>
      </c>
      <c r="B38" t="s">
        <v>89</v>
      </c>
      <c r="C38" t="s">
        <v>2280</v>
      </c>
      <c r="D38" t="s">
        <v>54</v>
      </c>
      <c r="E38" t="s">
        <v>89</v>
      </c>
      <c r="F38" t="s">
        <v>2280</v>
      </c>
      <c r="G38" t="b">
        <f t="shared" si="0"/>
        <v>1</v>
      </c>
      <c r="H38" s="99" t="s">
        <v>65</v>
      </c>
      <c r="I38" s="99" t="s">
        <v>64</v>
      </c>
      <c r="J38" s="99" t="s">
        <v>65</v>
      </c>
      <c r="K38" s="99" t="s">
        <v>64</v>
      </c>
      <c r="L38" s="99" t="s">
        <v>64</v>
      </c>
      <c r="M38" s="99" t="s">
        <v>64</v>
      </c>
      <c r="N38" s="101"/>
      <c r="O38" s="99" t="s">
        <v>64</v>
      </c>
      <c r="P38" s="99" t="s">
        <v>64</v>
      </c>
      <c r="Q38" s="99" t="s">
        <v>64</v>
      </c>
      <c r="R38" s="99" t="s">
        <v>64</v>
      </c>
      <c r="S38" s="99" t="s">
        <v>65</v>
      </c>
      <c r="T38" s="99" t="s">
        <v>65</v>
      </c>
      <c r="U38" s="99" t="s">
        <v>65</v>
      </c>
      <c r="V38" s="99" t="s">
        <v>64</v>
      </c>
      <c r="W38" s="99" t="s">
        <v>64</v>
      </c>
      <c r="X38" s="99" t="s">
        <v>64</v>
      </c>
      <c r="Y38" s="99" t="s">
        <v>64</v>
      </c>
      <c r="Z38" s="99" t="s">
        <v>65</v>
      </c>
      <c r="AA38" s="99" t="s">
        <v>64</v>
      </c>
      <c r="AB38" s="99" t="s">
        <v>64</v>
      </c>
      <c r="AC38" s="99" t="s">
        <v>65</v>
      </c>
      <c r="AD38" s="99" t="s">
        <v>64</v>
      </c>
      <c r="AE38" s="99" t="s">
        <v>64</v>
      </c>
      <c r="AF38" s="99" t="s">
        <v>64</v>
      </c>
      <c r="AG38" s="99" t="s">
        <v>64</v>
      </c>
    </row>
    <row r="39" spans="1:33" x14ac:dyDescent="0.25">
      <c r="A39" t="s">
        <v>54</v>
      </c>
      <c r="B39" t="s">
        <v>90</v>
      </c>
      <c r="C39" t="s">
        <v>2281</v>
      </c>
      <c r="D39" t="s">
        <v>54</v>
      </c>
      <c r="E39" t="s">
        <v>90</v>
      </c>
      <c r="F39" t="s">
        <v>2281</v>
      </c>
      <c r="G39" t="b">
        <f t="shared" si="0"/>
        <v>1</v>
      </c>
      <c r="H39" s="99" t="s">
        <v>65</v>
      </c>
      <c r="I39" s="99" t="s">
        <v>65</v>
      </c>
      <c r="J39" s="99" t="s">
        <v>65</v>
      </c>
      <c r="K39" s="99" t="s">
        <v>65</v>
      </c>
      <c r="L39" s="99" t="s">
        <v>65</v>
      </c>
      <c r="M39" s="99" t="s">
        <v>65</v>
      </c>
      <c r="N39" s="101"/>
      <c r="O39" s="99" t="s">
        <v>65</v>
      </c>
      <c r="P39" s="99" t="s">
        <v>65</v>
      </c>
      <c r="Q39" s="99" t="s">
        <v>65</v>
      </c>
      <c r="R39" s="99" t="s">
        <v>65</v>
      </c>
      <c r="S39" s="99" t="s">
        <v>65</v>
      </c>
      <c r="T39" s="99" t="s">
        <v>65</v>
      </c>
      <c r="U39" s="99" t="s">
        <v>65</v>
      </c>
      <c r="V39" s="99" t="s">
        <v>64</v>
      </c>
      <c r="W39" s="99" t="s">
        <v>64</v>
      </c>
      <c r="X39" s="99" t="s">
        <v>65</v>
      </c>
      <c r="Y39" s="99" t="s">
        <v>65</v>
      </c>
      <c r="Z39" s="99" t="s">
        <v>65</v>
      </c>
      <c r="AA39" s="99" t="s">
        <v>65</v>
      </c>
      <c r="AB39" s="99" t="s">
        <v>65</v>
      </c>
      <c r="AC39" s="99" t="s">
        <v>65</v>
      </c>
      <c r="AD39" s="99" t="s">
        <v>65</v>
      </c>
      <c r="AE39" s="99" t="s">
        <v>64</v>
      </c>
      <c r="AF39" s="99" t="s">
        <v>65</v>
      </c>
      <c r="AG39" s="99" t="s">
        <v>65</v>
      </c>
    </row>
    <row r="40" spans="1:33" x14ac:dyDescent="0.25">
      <c r="A40" t="s">
        <v>54</v>
      </c>
      <c r="B40" t="s">
        <v>91</v>
      </c>
      <c r="C40" t="s">
        <v>2282</v>
      </c>
      <c r="D40" t="s">
        <v>54</v>
      </c>
      <c r="E40" t="s">
        <v>91</v>
      </c>
      <c r="F40" t="s">
        <v>2282</v>
      </c>
      <c r="G40" t="b">
        <f t="shared" si="0"/>
        <v>1</v>
      </c>
      <c r="H40" s="99" t="s">
        <v>65</v>
      </c>
      <c r="I40" s="99" t="s">
        <v>65</v>
      </c>
      <c r="J40" s="99" t="s">
        <v>64</v>
      </c>
      <c r="K40" s="99" t="s">
        <v>65</v>
      </c>
      <c r="L40" s="99" t="s">
        <v>65</v>
      </c>
      <c r="M40" s="99" t="s">
        <v>65</v>
      </c>
      <c r="N40" s="101"/>
      <c r="O40" s="99" t="s">
        <v>65</v>
      </c>
      <c r="P40" s="99" t="s">
        <v>65</v>
      </c>
      <c r="Q40" s="99" t="s">
        <v>65</v>
      </c>
      <c r="R40" s="99" t="s">
        <v>65</v>
      </c>
      <c r="S40" s="99" t="s">
        <v>65</v>
      </c>
      <c r="T40" s="99" t="s">
        <v>65</v>
      </c>
      <c r="U40" s="99" t="s">
        <v>65</v>
      </c>
      <c r="V40" s="99" t="s">
        <v>64</v>
      </c>
      <c r="W40" s="99" t="s">
        <v>65</v>
      </c>
      <c r="X40" s="99" t="s">
        <v>65</v>
      </c>
      <c r="Y40" s="99" t="s">
        <v>65</v>
      </c>
      <c r="Z40" s="99" t="s">
        <v>65</v>
      </c>
      <c r="AA40" s="99" t="s">
        <v>64</v>
      </c>
      <c r="AB40" s="99" t="s">
        <v>65</v>
      </c>
      <c r="AC40" s="99" t="s">
        <v>65</v>
      </c>
      <c r="AD40" s="99" t="s">
        <v>65</v>
      </c>
      <c r="AE40" s="99" t="s">
        <v>64</v>
      </c>
      <c r="AF40" s="99" t="s">
        <v>65</v>
      </c>
      <c r="AG40" s="99" t="s">
        <v>65</v>
      </c>
    </row>
    <row r="41" spans="1:33" x14ac:dyDescent="0.25">
      <c r="A41" t="s">
        <v>54</v>
      </c>
      <c r="B41" t="s">
        <v>92</v>
      </c>
      <c r="C41" t="s">
        <v>2283</v>
      </c>
      <c r="D41" t="s">
        <v>54</v>
      </c>
      <c r="E41" t="s">
        <v>92</v>
      </c>
      <c r="F41" t="s">
        <v>2283</v>
      </c>
      <c r="G41" t="b">
        <f t="shared" si="0"/>
        <v>1</v>
      </c>
      <c r="H41" s="99" t="s">
        <v>65</v>
      </c>
      <c r="I41" s="99" t="s">
        <v>64</v>
      </c>
      <c r="J41" s="99" t="s">
        <v>64</v>
      </c>
      <c r="K41" s="99" t="s">
        <v>64</v>
      </c>
      <c r="L41" s="99" t="s">
        <v>64</v>
      </c>
      <c r="M41" s="99" t="s">
        <v>64</v>
      </c>
      <c r="N41" s="101"/>
      <c r="O41" s="99" t="s">
        <v>64</v>
      </c>
      <c r="P41" s="99" t="s">
        <v>65</v>
      </c>
      <c r="Q41" s="99" t="s">
        <v>65</v>
      </c>
      <c r="R41" s="99" t="s">
        <v>64</v>
      </c>
      <c r="S41" s="99" t="s">
        <v>64</v>
      </c>
      <c r="T41" s="99" t="s">
        <v>65</v>
      </c>
      <c r="U41" s="99" t="s">
        <v>65</v>
      </c>
      <c r="V41" s="99" t="s">
        <v>64</v>
      </c>
      <c r="W41" s="99" t="s">
        <v>64</v>
      </c>
      <c r="X41" s="99" t="s">
        <v>64</v>
      </c>
      <c r="Y41" s="99" t="s">
        <v>64</v>
      </c>
      <c r="Z41" s="99" t="s">
        <v>64</v>
      </c>
      <c r="AA41" s="99" t="s">
        <v>64</v>
      </c>
      <c r="AB41" s="99" t="s">
        <v>64</v>
      </c>
      <c r="AC41" s="99" t="s">
        <v>64</v>
      </c>
      <c r="AD41" s="99" t="s">
        <v>65</v>
      </c>
      <c r="AE41" s="99" t="s">
        <v>64</v>
      </c>
      <c r="AF41" s="99" t="s">
        <v>64</v>
      </c>
      <c r="AG41" s="99" t="s">
        <v>64</v>
      </c>
    </row>
    <row r="42" spans="1:33" x14ac:dyDescent="0.25">
      <c r="A42" t="s">
        <v>54</v>
      </c>
      <c r="B42" t="s">
        <v>93</v>
      </c>
      <c r="C42" t="s">
        <v>2284</v>
      </c>
      <c r="D42" t="s">
        <v>54</v>
      </c>
      <c r="E42" t="s">
        <v>93</v>
      </c>
      <c r="F42" t="s">
        <v>2284</v>
      </c>
      <c r="G42" t="b">
        <f t="shared" si="0"/>
        <v>1</v>
      </c>
      <c r="H42" s="99" t="s">
        <v>64</v>
      </c>
      <c r="I42" s="99" t="s">
        <v>64</v>
      </c>
      <c r="J42" s="99" t="s">
        <v>64</v>
      </c>
      <c r="K42" s="99" t="s">
        <v>64</v>
      </c>
      <c r="L42" s="99" t="s">
        <v>64</v>
      </c>
      <c r="M42" s="99" t="s">
        <v>64</v>
      </c>
      <c r="N42" s="101"/>
      <c r="O42" s="99" t="s">
        <v>64</v>
      </c>
      <c r="P42" s="99" t="s">
        <v>64</v>
      </c>
      <c r="Q42" s="99" t="s">
        <v>65</v>
      </c>
      <c r="R42" s="99" t="s">
        <v>64</v>
      </c>
      <c r="S42" s="99" t="s">
        <v>64</v>
      </c>
      <c r="T42" s="99" t="s">
        <v>64</v>
      </c>
      <c r="U42" s="99" t="s">
        <v>64</v>
      </c>
      <c r="V42" s="99" t="s">
        <v>64</v>
      </c>
      <c r="W42" s="99" t="s">
        <v>64</v>
      </c>
      <c r="X42" s="99" t="s">
        <v>64</v>
      </c>
      <c r="Y42" s="99" t="s">
        <v>64</v>
      </c>
      <c r="Z42" s="99" t="s">
        <v>64</v>
      </c>
      <c r="AA42" s="99" t="s">
        <v>64</v>
      </c>
      <c r="AB42" s="99" t="s">
        <v>64</v>
      </c>
      <c r="AC42" s="99" t="s">
        <v>64</v>
      </c>
      <c r="AD42" s="99" t="s">
        <v>64</v>
      </c>
      <c r="AE42" s="99" t="s">
        <v>64</v>
      </c>
      <c r="AF42" s="99" t="s">
        <v>64</v>
      </c>
      <c r="AG42" s="99" t="s">
        <v>64</v>
      </c>
    </row>
    <row r="43" spans="1:33" x14ac:dyDescent="0.25">
      <c r="A43" t="s">
        <v>54</v>
      </c>
      <c r="B43" t="s">
        <v>94</v>
      </c>
      <c r="C43" t="s">
        <v>2285</v>
      </c>
      <c r="D43" t="s">
        <v>54</v>
      </c>
      <c r="E43" t="s">
        <v>94</v>
      </c>
      <c r="F43" t="s">
        <v>2285</v>
      </c>
      <c r="G43" t="b">
        <f t="shared" si="0"/>
        <v>1</v>
      </c>
      <c r="H43" s="99" t="s">
        <v>64</v>
      </c>
      <c r="I43" s="99" t="s">
        <v>65</v>
      </c>
      <c r="J43" s="99" t="s">
        <v>65</v>
      </c>
      <c r="K43" s="99" t="s">
        <v>65</v>
      </c>
      <c r="L43" s="99" t="s">
        <v>64</v>
      </c>
      <c r="M43" s="99" t="s">
        <v>65</v>
      </c>
      <c r="N43" s="101"/>
      <c r="O43" s="99" t="s">
        <v>65</v>
      </c>
      <c r="P43" s="99" t="s">
        <v>65</v>
      </c>
      <c r="Q43" s="99" t="s">
        <v>65</v>
      </c>
      <c r="R43" s="99" t="s">
        <v>65</v>
      </c>
      <c r="S43" s="99" t="s">
        <v>64</v>
      </c>
      <c r="T43" s="99" t="s">
        <v>65</v>
      </c>
      <c r="U43" s="99" t="s">
        <v>65</v>
      </c>
      <c r="V43" s="99" t="s">
        <v>65</v>
      </c>
      <c r="W43" s="99" t="s">
        <v>65</v>
      </c>
      <c r="X43" s="99" t="s">
        <v>65</v>
      </c>
      <c r="Y43" s="99" t="s">
        <v>65</v>
      </c>
      <c r="Z43" s="99" t="s">
        <v>64</v>
      </c>
      <c r="AA43" s="99" t="s">
        <v>64</v>
      </c>
      <c r="AB43" s="99" t="s">
        <v>65</v>
      </c>
      <c r="AC43" s="99" t="s">
        <v>65</v>
      </c>
      <c r="AD43" s="99" t="s">
        <v>65</v>
      </c>
      <c r="AE43" s="99" t="s">
        <v>65</v>
      </c>
      <c r="AF43" s="99" t="s">
        <v>65</v>
      </c>
      <c r="AG43" s="99" t="s">
        <v>65</v>
      </c>
    </row>
    <row r="44" spans="1:33" x14ac:dyDescent="0.25">
      <c r="A44" t="s">
        <v>54</v>
      </c>
      <c r="B44" t="s">
        <v>95</v>
      </c>
      <c r="C44" t="s">
        <v>2286</v>
      </c>
      <c r="D44" t="s">
        <v>54</v>
      </c>
      <c r="E44" t="s">
        <v>95</v>
      </c>
      <c r="F44" t="s">
        <v>2286</v>
      </c>
      <c r="G44" t="b">
        <f t="shared" si="0"/>
        <v>1</v>
      </c>
      <c r="H44" s="99" t="s">
        <v>64</v>
      </c>
      <c r="I44" s="99" t="s">
        <v>64</v>
      </c>
      <c r="J44" s="99" t="s">
        <v>64</v>
      </c>
      <c r="K44" s="99" t="s">
        <v>64</v>
      </c>
      <c r="L44" s="99" t="s">
        <v>64</v>
      </c>
      <c r="M44" s="99" t="s">
        <v>64</v>
      </c>
      <c r="N44" s="101"/>
      <c r="O44" s="99" t="s">
        <v>64</v>
      </c>
      <c r="P44" s="99" t="s">
        <v>64</v>
      </c>
      <c r="Q44" s="99" t="s">
        <v>64</v>
      </c>
      <c r="R44" s="99" t="s">
        <v>64</v>
      </c>
      <c r="S44" s="99" t="s">
        <v>64</v>
      </c>
      <c r="T44" s="99" t="s">
        <v>64</v>
      </c>
      <c r="U44" s="99" t="s">
        <v>64</v>
      </c>
      <c r="V44" s="99" t="s">
        <v>64</v>
      </c>
      <c r="W44" s="99" t="s">
        <v>64</v>
      </c>
      <c r="X44" s="99" t="s">
        <v>64</v>
      </c>
      <c r="Y44" s="99" t="s">
        <v>64</v>
      </c>
      <c r="Z44" s="99" t="s">
        <v>64</v>
      </c>
      <c r="AA44" s="99" t="s">
        <v>64</v>
      </c>
      <c r="AB44" s="99" t="s">
        <v>64</v>
      </c>
      <c r="AC44" s="99" t="s">
        <v>64</v>
      </c>
      <c r="AD44" s="99" t="s">
        <v>64</v>
      </c>
      <c r="AE44" s="99" t="s">
        <v>64</v>
      </c>
      <c r="AF44" s="99" t="s">
        <v>64</v>
      </c>
      <c r="AG44" s="99" t="s">
        <v>64</v>
      </c>
    </row>
    <row r="45" spans="1:33" x14ac:dyDescent="0.25">
      <c r="A45" t="s">
        <v>54</v>
      </c>
      <c r="B45" t="s">
        <v>96</v>
      </c>
      <c r="C45" t="s">
        <v>2287</v>
      </c>
      <c r="D45" t="s">
        <v>54</v>
      </c>
      <c r="E45" t="s">
        <v>96</v>
      </c>
      <c r="F45" t="s">
        <v>2287</v>
      </c>
      <c r="G45" t="b">
        <f t="shared" si="0"/>
        <v>1</v>
      </c>
      <c r="H45" s="99" t="s">
        <v>64</v>
      </c>
      <c r="I45" s="99" t="s">
        <v>64</v>
      </c>
      <c r="J45" s="99" t="s">
        <v>64</v>
      </c>
      <c r="K45" s="99" t="s">
        <v>65</v>
      </c>
      <c r="L45" s="99" t="s">
        <v>64</v>
      </c>
      <c r="M45" s="99" t="s">
        <v>64</v>
      </c>
      <c r="N45" s="101"/>
      <c r="O45" s="99" t="s">
        <v>64</v>
      </c>
      <c r="P45" s="99" t="s">
        <v>64</v>
      </c>
      <c r="Q45" s="99" t="s">
        <v>64</v>
      </c>
      <c r="R45" s="99" t="s">
        <v>64</v>
      </c>
      <c r="S45" s="99" t="s">
        <v>64</v>
      </c>
      <c r="T45" s="99" t="s">
        <v>64</v>
      </c>
      <c r="U45" s="99" t="s">
        <v>65</v>
      </c>
      <c r="V45" s="99" t="s">
        <v>64</v>
      </c>
      <c r="W45" s="99" t="s">
        <v>64</v>
      </c>
      <c r="X45" s="99" t="s">
        <v>64</v>
      </c>
      <c r="Y45" s="99" t="s">
        <v>64</v>
      </c>
      <c r="Z45" s="99" t="s">
        <v>64</v>
      </c>
      <c r="AA45" s="99" t="s">
        <v>64</v>
      </c>
      <c r="AB45" s="99" t="s">
        <v>64</v>
      </c>
      <c r="AC45" s="99" t="s">
        <v>64</v>
      </c>
      <c r="AD45" s="99" t="s">
        <v>65</v>
      </c>
      <c r="AE45" s="99" t="s">
        <v>64</v>
      </c>
      <c r="AF45" s="99" t="s">
        <v>64</v>
      </c>
      <c r="AG45" s="99" t="s">
        <v>65</v>
      </c>
    </row>
    <row r="46" spans="1:33" x14ac:dyDescent="0.25">
      <c r="A46" t="s">
        <v>54</v>
      </c>
      <c r="B46" t="s">
        <v>97</v>
      </c>
      <c r="C46" t="s">
        <v>2288</v>
      </c>
      <c r="D46" t="s">
        <v>54</v>
      </c>
      <c r="E46" t="s">
        <v>97</v>
      </c>
      <c r="F46" t="s">
        <v>2288</v>
      </c>
      <c r="G46" t="b">
        <f t="shared" si="0"/>
        <v>1</v>
      </c>
      <c r="H46" s="99" t="s">
        <v>64</v>
      </c>
      <c r="I46" s="99" t="s">
        <v>64</v>
      </c>
      <c r="J46" s="99" t="s">
        <v>64</v>
      </c>
      <c r="K46" s="99" t="s">
        <v>64</v>
      </c>
      <c r="L46" s="99" t="s">
        <v>64</v>
      </c>
      <c r="M46" s="99" t="s">
        <v>64</v>
      </c>
      <c r="N46" s="101"/>
      <c r="O46" s="99" t="s">
        <v>64</v>
      </c>
      <c r="P46" s="99" t="s">
        <v>64</v>
      </c>
      <c r="Q46" s="99" t="s">
        <v>64</v>
      </c>
      <c r="R46" s="99" t="s">
        <v>64</v>
      </c>
      <c r="S46" s="99" t="s">
        <v>64</v>
      </c>
      <c r="T46" s="99" t="s">
        <v>64</v>
      </c>
      <c r="U46" s="99" t="s">
        <v>64</v>
      </c>
      <c r="V46" s="99" t="s">
        <v>64</v>
      </c>
      <c r="W46" s="99" t="s">
        <v>64</v>
      </c>
      <c r="X46" s="99" t="s">
        <v>64</v>
      </c>
      <c r="Y46" s="99" t="s">
        <v>64</v>
      </c>
      <c r="Z46" s="99" t="s">
        <v>64</v>
      </c>
      <c r="AA46" s="99" t="s">
        <v>64</v>
      </c>
      <c r="AB46" s="99" t="s">
        <v>64</v>
      </c>
      <c r="AC46" s="99" t="s">
        <v>64</v>
      </c>
      <c r="AD46" s="99" t="s">
        <v>64</v>
      </c>
      <c r="AE46" s="99" t="s">
        <v>64</v>
      </c>
      <c r="AF46" s="99" t="s">
        <v>64</v>
      </c>
      <c r="AG46" s="99" t="s">
        <v>64</v>
      </c>
    </row>
    <row r="47" spans="1:33" x14ac:dyDescent="0.25">
      <c r="A47" t="s">
        <v>54</v>
      </c>
      <c r="B47" t="s">
        <v>98</v>
      </c>
      <c r="C47" t="s">
        <v>2289</v>
      </c>
      <c r="D47" t="s">
        <v>54</v>
      </c>
      <c r="E47" t="s">
        <v>98</v>
      </c>
      <c r="F47" t="s">
        <v>2289</v>
      </c>
      <c r="G47" t="b">
        <f t="shared" si="0"/>
        <v>1</v>
      </c>
      <c r="H47" s="99" t="s">
        <v>64</v>
      </c>
      <c r="I47" s="99" t="s">
        <v>64</v>
      </c>
      <c r="J47" s="99" t="s">
        <v>64</v>
      </c>
      <c r="K47" s="99" t="s">
        <v>64</v>
      </c>
      <c r="L47" s="99" t="s">
        <v>64</v>
      </c>
      <c r="M47" s="99" t="s">
        <v>65</v>
      </c>
      <c r="N47" s="101"/>
      <c r="O47" s="99" t="s">
        <v>64</v>
      </c>
      <c r="P47" s="99" t="s">
        <v>64</v>
      </c>
      <c r="Q47" s="99" t="s">
        <v>65</v>
      </c>
      <c r="R47" s="99" t="s">
        <v>64</v>
      </c>
      <c r="S47" s="99" t="s">
        <v>64</v>
      </c>
      <c r="T47" s="99" t="s">
        <v>65</v>
      </c>
      <c r="U47" s="99" t="s">
        <v>64</v>
      </c>
      <c r="V47" s="99" t="s">
        <v>64</v>
      </c>
      <c r="W47" s="99" t="s">
        <v>64</v>
      </c>
      <c r="X47" s="99" t="s">
        <v>64</v>
      </c>
      <c r="Y47" s="99" t="s">
        <v>64</v>
      </c>
      <c r="Z47" s="99" t="s">
        <v>64</v>
      </c>
      <c r="AA47" s="99" t="s">
        <v>65</v>
      </c>
      <c r="AB47" s="99" t="s">
        <v>64</v>
      </c>
      <c r="AC47" s="99" t="s">
        <v>64</v>
      </c>
      <c r="AD47" s="99" t="s">
        <v>64</v>
      </c>
      <c r="AE47" s="99" t="s">
        <v>65</v>
      </c>
      <c r="AF47" s="99" t="s">
        <v>64</v>
      </c>
      <c r="AG47" s="99" t="s">
        <v>64</v>
      </c>
    </row>
    <row r="48" spans="1:33" x14ac:dyDescent="0.25">
      <c r="A48" t="s">
        <v>54</v>
      </c>
      <c r="B48" t="s">
        <v>99</v>
      </c>
      <c r="C48" t="s">
        <v>2290</v>
      </c>
      <c r="D48" t="s">
        <v>54</v>
      </c>
      <c r="E48" t="s">
        <v>99</v>
      </c>
      <c r="F48" t="s">
        <v>2290</v>
      </c>
      <c r="G48" t="b">
        <f t="shared" si="0"/>
        <v>1</v>
      </c>
      <c r="H48" s="99" t="s">
        <v>65</v>
      </c>
      <c r="I48" s="99" t="s">
        <v>65</v>
      </c>
      <c r="J48" s="99" t="s">
        <v>64</v>
      </c>
      <c r="K48" s="99" t="s">
        <v>65</v>
      </c>
      <c r="L48" s="99" t="s">
        <v>64</v>
      </c>
      <c r="M48" s="99" t="s">
        <v>65</v>
      </c>
      <c r="N48" s="101"/>
      <c r="O48" s="99" t="s">
        <v>65</v>
      </c>
      <c r="P48" s="99" t="s">
        <v>65</v>
      </c>
      <c r="Q48" s="99" t="s">
        <v>65</v>
      </c>
      <c r="R48" s="99" t="s">
        <v>65</v>
      </c>
      <c r="S48" s="99" t="s">
        <v>64</v>
      </c>
      <c r="T48" s="99" t="s">
        <v>65</v>
      </c>
      <c r="U48" s="99" t="s">
        <v>64</v>
      </c>
      <c r="V48" s="99" t="s">
        <v>64</v>
      </c>
      <c r="W48" s="99" t="s">
        <v>64</v>
      </c>
      <c r="X48" s="99" t="s">
        <v>64</v>
      </c>
      <c r="Y48" s="99" t="s">
        <v>64</v>
      </c>
      <c r="Z48" s="99" t="s">
        <v>64</v>
      </c>
      <c r="AA48" s="99" t="s">
        <v>64</v>
      </c>
      <c r="AB48" s="99" t="s">
        <v>64</v>
      </c>
      <c r="AC48" s="99" t="s">
        <v>65</v>
      </c>
      <c r="AD48" s="99" t="s">
        <v>65</v>
      </c>
      <c r="AE48" s="99" t="s">
        <v>64</v>
      </c>
      <c r="AF48" s="99" t="s">
        <v>64</v>
      </c>
      <c r="AG48" s="99" t="s">
        <v>65</v>
      </c>
    </row>
    <row r="49" spans="1:33" x14ac:dyDescent="0.25">
      <c r="A49" t="s">
        <v>54</v>
      </c>
      <c r="B49" t="s">
        <v>100</v>
      </c>
      <c r="C49" t="s">
        <v>2291</v>
      </c>
      <c r="D49" t="s">
        <v>54</v>
      </c>
      <c r="E49" t="s">
        <v>100</v>
      </c>
      <c r="F49" t="s">
        <v>2291</v>
      </c>
      <c r="G49" t="b">
        <f t="shared" si="0"/>
        <v>1</v>
      </c>
      <c r="H49" s="99" t="s">
        <v>65</v>
      </c>
      <c r="I49" s="99" t="s">
        <v>65</v>
      </c>
      <c r="J49" s="99" t="s">
        <v>64</v>
      </c>
      <c r="K49" s="99" t="s">
        <v>65</v>
      </c>
      <c r="L49" s="99" t="s">
        <v>64</v>
      </c>
      <c r="M49" s="99" t="s">
        <v>65</v>
      </c>
      <c r="N49" s="101"/>
      <c r="O49" s="99" t="s">
        <v>65</v>
      </c>
      <c r="P49" s="99" t="s">
        <v>65</v>
      </c>
      <c r="Q49" s="99" t="s">
        <v>65</v>
      </c>
      <c r="R49" s="99" t="s">
        <v>65</v>
      </c>
      <c r="S49" s="99" t="s">
        <v>64</v>
      </c>
      <c r="T49" s="99" t="s">
        <v>65</v>
      </c>
      <c r="U49" s="99" t="s">
        <v>64</v>
      </c>
      <c r="V49" s="99" t="s">
        <v>64</v>
      </c>
      <c r="W49" s="99" t="s">
        <v>64</v>
      </c>
      <c r="X49" s="99" t="s">
        <v>64</v>
      </c>
      <c r="Y49" s="99" t="s">
        <v>64</v>
      </c>
      <c r="Z49" s="99" t="s">
        <v>64</v>
      </c>
      <c r="AA49" s="99" t="s">
        <v>64</v>
      </c>
      <c r="AB49" s="99" t="s">
        <v>64</v>
      </c>
      <c r="AC49" s="99" t="s">
        <v>65</v>
      </c>
      <c r="AD49" s="99" t="s">
        <v>65</v>
      </c>
      <c r="AE49" s="99" t="s">
        <v>64</v>
      </c>
      <c r="AF49" s="99" t="s">
        <v>64</v>
      </c>
      <c r="AG49" s="99" t="s">
        <v>65</v>
      </c>
    </row>
    <row r="50" spans="1:33" x14ac:dyDescent="0.25">
      <c r="A50" s="16" t="s">
        <v>54</v>
      </c>
      <c r="B50" s="16" t="s">
        <v>101</v>
      </c>
      <c r="C50" t="s">
        <v>2292</v>
      </c>
      <c r="D50" s="16" t="s">
        <v>54</v>
      </c>
      <c r="E50" s="16" t="s">
        <v>101</v>
      </c>
      <c r="F50" t="s">
        <v>2292</v>
      </c>
      <c r="G50" t="b">
        <f t="shared" si="0"/>
        <v>1</v>
      </c>
      <c r="H50" s="99" t="s">
        <v>65</v>
      </c>
      <c r="I50" s="99" t="s">
        <v>64</v>
      </c>
      <c r="J50" s="99" t="s">
        <v>64</v>
      </c>
      <c r="K50" s="99" t="s">
        <v>64</v>
      </c>
      <c r="L50" s="99" t="s">
        <v>64</v>
      </c>
      <c r="M50" s="99" t="s">
        <v>65</v>
      </c>
      <c r="N50" s="101"/>
      <c r="O50" s="99" t="s">
        <v>64</v>
      </c>
      <c r="P50" s="99" t="s">
        <v>64</v>
      </c>
      <c r="Q50" s="99" t="s">
        <v>64</v>
      </c>
      <c r="R50" s="99" t="s">
        <v>65</v>
      </c>
      <c r="S50" s="99" t="s">
        <v>64</v>
      </c>
      <c r="T50" s="99" t="s">
        <v>64</v>
      </c>
      <c r="U50" s="99" t="s">
        <v>65</v>
      </c>
      <c r="V50" s="99" t="s">
        <v>64</v>
      </c>
      <c r="W50" s="99" t="s">
        <v>64</v>
      </c>
      <c r="X50" s="99" t="s">
        <v>65</v>
      </c>
      <c r="Y50" s="99" t="s">
        <v>64</v>
      </c>
      <c r="Z50" s="99" t="s">
        <v>64</v>
      </c>
      <c r="AA50" s="99" t="s">
        <v>64</v>
      </c>
      <c r="AB50" s="99" t="s">
        <v>64</v>
      </c>
      <c r="AC50" s="99" t="s">
        <v>65</v>
      </c>
      <c r="AD50" s="99" t="s">
        <v>65</v>
      </c>
      <c r="AE50" s="99" t="s">
        <v>64</v>
      </c>
      <c r="AF50" s="99" t="s">
        <v>64</v>
      </c>
      <c r="AG50" s="99" t="s">
        <v>65</v>
      </c>
    </row>
    <row r="51" spans="1:33" x14ac:dyDescent="0.25">
      <c r="A51" t="s">
        <v>54</v>
      </c>
      <c r="B51" t="s">
        <v>2293</v>
      </c>
      <c r="C51" s="16" t="s">
        <v>2295</v>
      </c>
      <c r="D51" t="s">
        <v>54</v>
      </c>
      <c r="E51" t="s">
        <v>2293</v>
      </c>
      <c r="F51" s="16" t="s">
        <v>2295</v>
      </c>
      <c r="G51" t="b">
        <f t="shared" si="0"/>
        <v>1</v>
      </c>
      <c r="H51" s="99" t="s">
        <v>64</v>
      </c>
      <c r="I51" s="99" t="s">
        <v>3167</v>
      </c>
      <c r="J51" s="99" t="s">
        <v>3167</v>
      </c>
      <c r="K51" s="99" t="s">
        <v>3167</v>
      </c>
      <c r="L51" s="99" t="s">
        <v>3167</v>
      </c>
      <c r="M51" s="99" t="s">
        <v>65</v>
      </c>
      <c r="N51" s="101"/>
      <c r="O51" s="99" t="s">
        <v>3167</v>
      </c>
      <c r="P51" s="99" t="s">
        <v>3167</v>
      </c>
      <c r="Q51" s="99" t="s">
        <v>3167</v>
      </c>
      <c r="R51" s="99" t="s">
        <v>64</v>
      </c>
      <c r="S51" s="99" t="s">
        <v>3167</v>
      </c>
      <c r="T51" s="99" t="s">
        <v>3167</v>
      </c>
      <c r="U51" s="99" t="s">
        <v>64</v>
      </c>
      <c r="V51" s="99" t="s">
        <v>3167</v>
      </c>
      <c r="W51" s="99" t="s">
        <v>3167</v>
      </c>
      <c r="X51" s="99" t="s">
        <v>64</v>
      </c>
      <c r="Y51" s="99" t="s">
        <v>3167</v>
      </c>
      <c r="Z51" s="99" t="s">
        <v>3167</v>
      </c>
      <c r="AA51" s="99" t="s">
        <v>3167</v>
      </c>
      <c r="AB51" s="99" t="s">
        <v>3167</v>
      </c>
      <c r="AC51" s="99" t="s">
        <v>64</v>
      </c>
      <c r="AD51" s="99" t="s">
        <v>65</v>
      </c>
      <c r="AE51" s="99" t="s">
        <v>3167</v>
      </c>
      <c r="AF51" s="99" t="s">
        <v>3167</v>
      </c>
      <c r="AG51" s="99" t="s">
        <v>64</v>
      </c>
    </row>
    <row r="52" spans="1:33" x14ac:dyDescent="0.25">
      <c r="A52" t="s">
        <v>54</v>
      </c>
      <c r="B52" t="s">
        <v>102</v>
      </c>
      <c r="C52" t="s">
        <v>2296</v>
      </c>
      <c r="D52" t="s">
        <v>54</v>
      </c>
      <c r="E52" t="s">
        <v>102</v>
      </c>
      <c r="F52" t="s">
        <v>2296</v>
      </c>
      <c r="G52" t="b">
        <f t="shared" si="0"/>
        <v>1</v>
      </c>
      <c r="H52" s="99" t="s">
        <v>64</v>
      </c>
      <c r="I52" s="99" t="s">
        <v>64</v>
      </c>
      <c r="J52" s="99" t="s">
        <v>64</v>
      </c>
      <c r="K52" s="99" t="s">
        <v>64</v>
      </c>
      <c r="L52" s="99" t="s">
        <v>64</v>
      </c>
      <c r="M52" s="99" t="s">
        <v>64</v>
      </c>
      <c r="N52" s="101"/>
      <c r="O52" s="99" t="s">
        <v>64</v>
      </c>
      <c r="P52" s="99" t="s">
        <v>64</v>
      </c>
      <c r="Q52" s="99" t="s">
        <v>64</v>
      </c>
      <c r="R52" s="99" t="s">
        <v>64</v>
      </c>
      <c r="S52" s="99" t="s">
        <v>64</v>
      </c>
      <c r="T52" s="99" t="s">
        <v>65</v>
      </c>
      <c r="U52" s="99" t="s">
        <v>64</v>
      </c>
      <c r="V52" s="99" t="s">
        <v>64</v>
      </c>
      <c r="W52" s="99" t="s">
        <v>64</v>
      </c>
      <c r="X52" s="99" t="s">
        <v>64</v>
      </c>
      <c r="Y52" s="99" t="s">
        <v>64</v>
      </c>
      <c r="Z52" s="99" t="s">
        <v>64</v>
      </c>
      <c r="AA52" s="99" t="s">
        <v>64</v>
      </c>
      <c r="AB52" s="99" t="s">
        <v>64</v>
      </c>
      <c r="AC52" s="99" t="s">
        <v>64</v>
      </c>
      <c r="AD52" s="99" t="s">
        <v>64</v>
      </c>
      <c r="AE52" s="99" t="s">
        <v>64</v>
      </c>
      <c r="AF52" s="99" t="s">
        <v>64</v>
      </c>
      <c r="AG52" s="99" t="s">
        <v>64</v>
      </c>
    </row>
    <row r="53" spans="1:33" x14ac:dyDescent="0.25">
      <c r="A53" t="s">
        <v>54</v>
      </c>
      <c r="B53" t="s">
        <v>103</v>
      </c>
      <c r="C53" t="s">
        <v>2297</v>
      </c>
      <c r="D53" t="s">
        <v>54</v>
      </c>
      <c r="E53" t="s">
        <v>103</v>
      </c>
      <c r="F53" t="s">
        <v>2297</v>
      </c>
      <c r="G53" t="b">
        <f t="shared" si="0"/>
        <v>1</v>
      </c>
      <c r="H53" s="99" t="s">
        <v>64</v>
      </c>
      <c r="I53" s="99" t="s">
        <v>64</v>
      </c>
      <c r="J53" s="99" t="s">
        <v>64</v>
      </c>
      <c r="K53" s="99" t="s">
        <v>64</v>
      </c>
      <c r="L53" s="99" t="s">
        <v>64</v>
      </c>
      <c r="M53" s="99" t="s">
        <v>64</v>
      </c>
      <c r="N53" s="101"/>
      <c r="O53" s="99" t="s">
        <v>64</v>
      </c>
      <c r="P53" s="99" t="s">
        <v>64</v>
      </c>
      <c r="Q53" s="99" t="s">
        <v>64</v>
      </c>
      <c r="R53" s="99" t="s">
        <v>64</v>
      </c>
      <c r="S53" s="99" t="s">
        <v>64</v>
      </c>
      <c r="T53" s="99" t="s">
        <v>64</v>
      </c>
      <c r="U53" s="99" t="s">
        <v>64</v>
      </c>
      <c r="V53" s="99" t="s">
        <v>64</v>
      </c>
      <c r="W53" s="99" t="s">
        <v>64</v>
      </c>
      <c r="X53" s="99" t="s">
        <v>64</v>
      </c>
      <c r="Y53" s="99" t="s">
        <v>64</v>
      </c>
      <c r="Z53" s="99" t="s">
        <v>64</v>
      </c>
      <c r="AA53" s="99" t="s">
        <v>64</v>
      </c>
      <c r="AB53" s="99" t="s">
        <v>64</v>
      </c>
      <c r="AC53" s="99" t="s">
        <v>64</v>
      </c>
      <c r="AD53" s="99" t="s">
        <v>64</v>
      </c>
      <c r="AE53" s="99" t="s">
        <v>64</v>
      </c>
      <c r="AF53" s="99" t="s">
        <v>64</v>
      </c>
      <c r="AG53" s="99" t="s">
        <v>64</v>
      </c>
    </row>
    <row r="54" spans="1:33" x14ac:dyDescent="0.25">
      <c r="A54" t="s">
        <v>54</v>
      </c>
      <c r="B54" t="s">
        <v>104</v>
      </c>
      <c r="C54" t="s">
        <v>2298</v>
      </c>
      <c r="D54" t="s">
        <v>54</v>
      </c>
      <c r="E54" t="s">
        <v>104</v>
      </c>
      <c r="F54" t="s">
        <v>2298</v>
      </c>
      <c r="G54" t="b">
        <f t="shared" si="0"/>
        <v>1</v>
      </c>
      <c r="H54" s="99" t="s">
        <v>64</v>
      </c>
      <c r="I54" s="99" t="s">
        <v>64</v>
      </c>
      <c r="J54" s="99" t="s">
        <v>64</v>
      </c>
      <c r="K54" s="99" t="s">
        <v>64</v>
      </c>
      <c r="L54" s="99" t="s">
        <v>64</v>
      </c>
      <c r="M54" s="99" t="s">
        <v>64</v>
      </c>
      <c r="N54" s="101"/>
      <c r="O54" s="99" t="s">
        <v>64</v>
      </c>
      <c r="P54" s="99" t="s">
        <v>64</v>
      </c>
      <c r="Q54" s="99" t="s">
        <v>64</v>
      </c>
      <c r="R54" s="99" t="s">
        <v>64</v>
      </c>
      <c r="S54" s="99" t="s">
        <v>64</v>
      </c>
      <c r="T54" s="99" t="s">
        <v>64</v>
      </c>
      <c r="U54" s="99" t="s">
        <v>65</v>
      </c>
      <c r="V54" s="99" t="s">
        <v>64</v>
      </c>
      <c r="W54" s="99" t="s">
        <v>64</v>
      </c>
      <c r="X54" s="99" t="s">
        <v>64</v>
      </c>
      <c r="Y54" s="99" t="s">
        <v>64</v>
      </c>
      <c r="Z54" s="99" t="s">
        <v>64</v>
      </c>
      <c r="AA54" s="99" t="s">
        <v>64</v>
      </c>
      <c r="AB54" s="99" t="s">
        <v>64</v>
      </c>
      <c r="AC54" s="99" t="s">
        <v>64</v>
      </c>
      <c r="AD54" s="99" t="s">
        <v>65</v>
      </c>
      <c r="AE54" s="99" t="s">
        <v>64</v>
      </c>
      <c r="AF54" s="99" t="s">
        <v>64</v>
      </c>
      <c r="AG54" s="99" t="s">
        <v>64</v>
      </c>
    </row>
    <row r="55" spans="1:33" x14ac:dyDescent="0.25">
      <c r="A55" t="s">
        <v>54</v>
      </c>
      <c r="B55" t="s">
        <v>105</v>
      </c>
      <c r="C55" t="s">
        <v>2299</v>
      </c>
      <c r="D55" t="s">
        <v>54</v>
      </c>
      <c r="E55" t="s">
        <v>105</v>
      </c>
      <c r="F55" t="s">
        <v>2299</v>
      </c>
      <c r="G55" t="b">
        <f t="shared" si="0"/>
        <v>1</v>
      </c>
      <c r="H55" s="99" t="s">
        <v>64</v>
      </c>
      <c r="I55" s="99" t="s">
        <v>64</v>
      </c>
      <c r="J55" s="99" t="s">
        <v>64</v>
      </c>
      <c r="K55" s="99" t="s">
        <v>64</v>
      </c>
      <c r="L55" s="99" t="s">
        <v>64</v>
      </c>
      <c r="M55" s="99" t="s">
        <v>64</v>
      </c>
      <c r="N55" s="101"/>
      <c r="O55" s="99" t="s">
        <v>64</v>
      </c>
      <c r="P55" s="99" t="s">
        <v>64</v>
      </c>
      <c r="Q55" s="99" t="s">
        <v>64</v>
      </c>
      <c r="R55" s="99" t="s">
        <v>64</v>
      </c>
      <c r="S55" s="99" t="s">
        <v>64</v>
      </c>
      <c r="T55" s="99" t="s">
        <v>64</v>
      </c>
      <c r="U55" s="99" t="s">
        <v>64</v>
      </c>
      <c r="V55" s="99" t="s">
        <v>64</v>
      </c>
      <c r="W55" s="99" t="s">
        <v>64</v>
      </c>
      <c r="X55" s="99" t="s">
        <v>64</v>
      </c>
      <c r="Y55" s="99" t="s">
        <v>64</v>
      </c>
      <c r="Z55" s="99" t="s">
        <v>64</v>
      </c>
      <c r="AA55" s="99" t="s">
        <v>64</v>
      </c>
      <c r="AB55" s="99" t="s">
        <v>64</v>
      </c>
      <c r="AC55" s="99" t="s">
        <v>64</v>
      </c>
      <c r="AD55" s="99" t="s">
        <v>64</v>
      </c>
      <c r="AE55" s="99" t="s">
        <v>64</v>
      </c>
      <c r="AF55" s="99" t="s">
        <v>64</v>
      </c>
      <c r="AG55" s="99" t="s">
        <v>64</v>
      </c>
    </row>
    <row r="56" spans="1:33" x14ac:dyDescent="0.25">
      <c r="A56" t="s">
        <v>54</v>
      </c>
      <c r="B56" t="s">
        <v>106</v>
      </c>
      <c r="C56" t="s">
        <v>2300</v>
      </c>
      <c r="D56" t="s">
        <v>54</v>
      </c>
      <c r="E56" t="s">
        <v>106</v>
      </c>
      <c r="F56" t="s">
        <v>2300</v>
      </c>
      <c r="G56" t="b">
        <f t="shared" si="0"/>
        <v>1</v>
      </c>
      <c r="H56" s="99" t="s">
        <v>65</v>
      </c>
      <c r="I56" s="99" t="s">
        <v>65</v>
      </c>
      <c r="J56" s="99" t="s">
        <v>65</v>
      </c>
      <c r="K56" s="99" t="s">
        <v>64</v>
      </c>
      <c r="L56" s="99" t="s">
        <v>64</v>
      </c>
      <c r="M56" s="99" t="s">
        <v>65</v>
      </c>
      <c r="N56" s="101"/>
      <c r="O56" s="99" t="s">
        <v>65</v>
      </c>
      <c r="P56" s="99" t="s">
        <v>64</v>
      </c>
      <c r="Q56" s="99" t="s">
        <v>64</v>
      </c>
      <c r="R56" s="99" t="s">
        <v>64</v>
      </c>
      <c r="S56" s="99" t="s">
        <v>64</v>
      </c>
      <c r="T56" s="99" t="s">
        <v>65</v>
      </c>
      <c r="U56" s="99" t="s">
        <v>65</v>
      </c>
      <c r="V56" s="99" t="s">
        <v>65</v>
      </c>
      <c r="W56" s="99" t="s">
        <v>64</v>
      </c>
      <c r="X56" s="99" t="s">
        <v>64</v>
      </c>
      <c r="Y56" s="99" t="s">
        <v>64</v>
      </c>
      <c r="Z56" s="99" t="s">
        <v>64</v>
      </c>
      <c r="AA56" s="99" t="s">
        <v>64</v>
      </c>
      <c r="AB56" s="99" t="s">
        <v>64</v>
      </c>
      <c r="AC56" s="99" t="s">
        <v>64</v>
      </c>
      <c r="AD56" s="99" t="s">
        <v>64</v>
      </c>
      <c r="AE56" s="99" t="s">
        <v>64</v>
      </c>
      <c r="AF56" s="99" t="s">
        <v>64</v>
      </c>
      <c r="AG56" s="99" t="s">
        <v>65</v>
      </c>
    </row>
    <row r="57" spans="1:33" x14ac:dyDescent="0.25">
      <c r="A57" t="s">
        <v>54</v>
      </c>
      <c r="B57" t="s">
        <v>107</v>
      </c>
      <c r="C57" t="s">
        <v>2301</v>
      </c>
      <c r="D57" t="s">
        <v>54</v>
      </c>
      <c r="E57" t="s">
        <v>107</v>
      </c>
      <c r="F57" t="s">
        <v>2301</v>
      </c>
      <c r="G57" t="b">
        <f t="shared" si="0"/>
        <v>1</v>
      </c>
      <c r="H57" s="99" t="s">
        <v>65</v>
      </c>
      <c r="I57" s="99" t="s">
        <v>64</v>
      </c>
      <c r="J57" s="99" t="s">
        <v>64</v>
      </c>
      <c r="K57" s="99" t="s">
        <v>64</v>
      </c>
      <c r="L57" s="99" t="s">
        <v>64</v>
      </c>
      <c r="M57" s="99" t="s">
        <v>64</v>
      </c>
      <c r="N57" s="101"/>
      <c r="O57" s="99" t="s">
        <v>64</v>
      </c>
      <c r="P57" s="99" t="s">
        <v>64</v>
      </c>
      <c r="Q57" s="99" t="s">
        <v>64</v>
      </c>
      <c r="R57" s="99" t="s">
        <v>64</v>
      </c>
      <c r="S57" s="99" t="s">
        <v>64</v>
      </c>
      <c r="T57" s="99" t="s">
        <v>64</v>
      </c>
      <c r="U57" s="99" t="s">
        <v>65</v>
      </c>
      <c r="V57" s="99" t="s">
        <v>64</v>
      </c>
      <c r="W57" s="99" t="s">
        <v>64</v>
      </c>
      <c r="X57" s="99" t="s">
        <v>64</v>
      </c>
      <c r="Y57" s="99" t="s">
        <v>64</v>
      </c>
      <c r="Z57" s="99" t="s">
        <v>64</v>
      </c>
      <c r="AA57" s="99" t="s">
        <v>64</v>
      </c>
      <c r="AB57" s="99" t="s">
        <v>64</v>
      </c>
      <c r="AC57" s="99" t="s">
        <v>64</v>
      </c>
      <c r="AD57" s="99" t="s">
        <v>65</v>
      </c>
      <c r="AE57" s="99" t="s">
        <v>64</v>
      </c>
      <c r="AF57" s="99" t="s">
        <v>64</v>
      </c>
      <c r="AG57" s="99" t="s">
        <v>64</v>
      </c>
    </row>
    <row r="58" spans="1:33" x14ac:dyDescent="0.25">
      <c r="A58" t="s">
        <v>54</v>
      </c>
      <c r="B58" t="s">
        <v>108</v>
      </c>
      <c r="C58" t="s">
        <v>2302</v>
      </c>
      <c r="D58" t="s">
        <v>54</v>
      </c>
      <c r="E58" t="s">
        <v>108</v>
      </c>
      <c r="F58" t="s">
        <v>2302</v>
      </c>
      <c r="G58" t="b">
        <f t="shared" si="0"/>
        <v>1</v>
      </c>
      <c r="H58" s="99" t="s">
        <v>64</v>
      </c>
      <c r="I58" s="99" t="s">
        <v>64</v>
      </c>
      <c r="J58" s="99" t="s">
        <v>64</v>
      </c>
      <c r="K58" s="99" t="s">
        <v>64</v>
      </c>
      <c r="L58" s="99" t="s">
        <v>64</v>
      </c>
      <c r="M58" s="99" t="s">
        <v>64</v>
      </c>
      <c r="N58" s="101"/>
      <c r="O58" s="99" t="s">
        <v>64</v>
      </c>
      <c r="P58" s="99" t="s">
        <v>64</v>
      </c>
      <c r="Q58" s="99" t="s">
        <v>64</v>
      </c>
      <c r="R58" s="99" t="s">
        <v>64</v>
      </c>
      <c r="S58" s="99" t="s">
        <v>64</v>
      </c>
      <c r="T58" s="99" t="s">
        <v>64</v>
      </c>
      <c r="U58" s="99" t="s">
        <v>64</v>
      </c>
      <c r="V58" s="99" t="s">
        <v>64</v>
      </c>
      <c r="W58" s="99" t="s">
        <v>64</v>
      </c>
      <c r="X58" s="99" t="s">
        <v>64</v>
      </c>
      <c r="Y58" s="99" t="s">
        <v>64</v>
      </c>
      <c r="Z58" s="99" t="s">
        <v>64</v>
      </c>
      <c r="AA58" s="99" t="s">
        <v>64</v>
      </c>
      <c r="AB58" s="99" t="s">
        <v>64</v>
      </c>
      <c r="AC58" s="99" t="s">
        <v>64</v>
      </c>
      <c r="AD58" s="99" t="s">
        <v>64</v>
      </c>
      <c r="AE58" s="99" t="s">
        <v>64</v>
      </c>
      <c r="AF58" s="99" t="s">
        <v>64</v>
      </c>
      <c r="AG58" s="99" t="s">
        <v>64</v>
      </c>
    </row>
    <row r="59" spans="1:33" x14ac:dyDescent="0.25">
      <c r="A59" t="s">
        <v>54</v>
      </c>
      <c r="B59" t="s">
        <v>2062</v>
      </c>
      <c r="C59" t="s">
        <v>2303</v>
      </c>
      <c r="D59" t="s">
        <v>54</v>
      </c>
      <c r="E59" t="s">
        <v>2062</v>
      </c>
      <c r="F59" t="s">
        <v>2303</v>
      </c>
      <c r="G59" t="b">
        <f t="shared" si="0"/>
        <v>1</v>
      </c>
      <c r="H59" s="99" t="s">
        <v>64</v>
      </c>
      <c r="I59" s="99" t="s">
        <v>64</v>
      </c>
      <c r="J59" s="99" t="s">
        <v>64</v>
      </c>
      <c r="K59" s="99" t="s">
        <v>64</v>
      </c>
      <c r="L59" s="99" t="s">
        <v>64</v>
      </c>
      <c r="M59" s="99" t="s">
        <v>65</v>
      </c>
      <c r="N59" s="101"/>
      <c r="O59" s="99" t="s">
        <v>64</v>
      </c>
      <c r="P59" s="99" t="s">
        <v>64</v>
      </c>
      <c r="Q59" s="99" t="s">
        <v>64</v>
      </c>
      <c r="R59" s="99" t="s">
        <v>65</v>
      </c>
      <c r="S59" s="99" t="s">
        <v>64</v>
      </c>
      <c r="T59" s="99" t="s">
        <v>65</v>
      </c>
      <c r="U59" s="99" t="s">
        <v>65</v>
      </c>
      <c r="V59" s="99" t="s">
        <v>64</v>
      </c>
      <c r="W59" s="99" t="s">
        <v>64</v>
      </c>
      <c r="X59" s="99" t="s">
        <v>64</v>
      </c>
      <c r="Y59" s="99" t="s">
        <v>64</v>
      </c>
      <c r="Z59" s="99" t="s">
        <v>64</v>
      </c>
      <c r="AA59" s="99" t="s">
        <v>64</v>
      </c>
      <c r="AB59" s="99" t="s">
        <v>64</v>
      </c>
      <c r="AC59" s="99" t="s">
        <v>65</v>
      </c>
      <c r="AD59" s="99" t="s">
        <v>64</v>
      </c>
      <c r="AE59" s="99" t="s">
        <v>64</v>
      </c>
      <c r="AF59" s="99" t="s">
        <v>64</v>
      </c>
      <c r="AG59" s="99" t="s">
        <v>65</v>
      </c>
    </row>
    <row r="60" spans="1:33" x14ac:dyDescent="0.25">
      <c r="A60" t="s">
        <v>54</v>
      </c>
      <c r="B60" t="s">
        <v>2063</v>
      </c>
      <c r="C60" t="s">
        <v>2304</v>
      </c>
      <c r="D60" t="s">
        <v>54</v>
      </c>
      <c r="E60" t="s">
        <v>2063</v>
      </c>
      <c r="F60" t="s">
        <v>2304</v>
      </c>
      <c r="G60" t="b">
        <f t="shared" si="0"/>
        <v>1</v>
      </c>
      <c r="H60" s="99" t="s">
        <v>64</v>
      </c>
      <c r="I60" s="99" t="s">
        <v>64</v>
      </c>
      <c r="J60" s="99" t="s">
        <v>64</v>
      </c>
      <c r="K60" s="99" t="s">
        <v>64</v>
      </c>
      <c r="L60" s="99" t="s">
        <v>64</v>
      </c>
      <c r="M60" s="99" t="s">
        <v>65</v>
      </c>
      <c r="N60" s="101"/>
      <c r="O60" s="99" t="s">
        <v>64</v>
      </c>
      <c r="P60" s="99" t="s">
        <v>64</v>
      </c>
      <c r="Q60" s="99" t="s">
        <v>64</v>
      </c>
      <c r="R60" s="99" t="s">
        <v>65</v>
      </c>
      <c r="S60" s="99" t="s">
        <v>64</v>
      </c>
      <c r="T60" s="99" t="s">
        <v>65</v>
      </c>
      <c r="U60" s="99" t="s">
        <v>65</v>
      </c>
      <c r="V60" s="99" t="s">
        <v>64</v>
      </c>
      <c r="W60" s="99" t="s">
        <v>65</v>
      </c>
      <c r="X60" s="99" t="s">
        <v>64</v>
      </c>
      <c r="Y60" s="99" t="s">
        <v>64</v>
      </c>
      <c r="Z60" s="99" t="s">
        <v>64</v>
      </c>
      <c r="AA60" s="99" t="s">
        <v>64</v>
      </c>
      <c r="AB60" s="99" t="s">
        <v>64</v>
      </c>
      <c r="AC60" s="99" t="s">
        <v>65</v>
      </c>
      <c r="AD60" s="99" t="s">
        <v>64</v>
      </c>
      <c r="AE60" s="99" t="s">
        <v>64</v>
      </c>
      <c r="AF60" s="99" t="s">
        <v>64</v>
      </c>
      <c r="AG60" s="99" t="s">
        <v>65</v>
      </c>
    </row>
    <row r="61" spans="1:33" x14ac:dyDescent="0.25">
      <c r="A61" t="s">
        <v>54</v>
      </c>
      <c r="B61" t="s">
        <v>2064</v>
      </c>
      <c r="C61" t="s">
        <v>2305</v>
      </c>
      <c r="D61" t="s">
        <v>54</v>
      </c>
      <c r="E61" t="s">
        <v>2064</v>
      </c>
      <c r="F61" t="s">
        <v>2305</v>
      </c>
      <c r="G61" t="b">
        <f t="shared" si="0"/>
        <v>1</v>
      </c>
      <c r="H61" s="99" t="s">
        <v>65</v>
      </c>
      <c r="I61" s="99" t="s">
        <v>65</v>
      </c>
      <c r="J61" s="99" t="s">
        <v>65</v>
      </c>
      <c r="K61" s="99" t="s">
        <v>65</v>
      </c>
      <c r="L61" s="99" t="s">
        <v>65</v>
      </c>
      <c r="M61" s="99" t="s">
        <v>65</v>
      </c>
      <c r="N61" s="101"/>
      <c r="O61" s="99" t="s">
        <v>65</v>
      </c>
      <c r="P61" s="99" t="s">
        <v>65</v>
      </c>
      <c r="Q61" s="99" t="s">
        <v>65</v>
      </c>
      <c r="R61" s="99" t="s">
        <v>65</v>
      </c>
      <c r="S61" s="99" t="s">
        <v>65</v>
      </c>
      <c r="T61" s="99" t="s">
        <v>65</v>
      </c>
      <c r="U61" s="99" t="s">
        <v>65</v>
      </c>
      <c r="V61" s="99" t="s">
        <v>65</v>
      </c>
      <c r="W61" s="99" t="s">
        <v>65</v>
      </c>
      <c r="X61" s="99" t="s">
        <v>65</v>
      </c>
      <c r="Y61" s="99" t="s">
        <v>65</v>
      </c>
      <c r="Z61" s="99" t="s">
        <v>65</v>
      </c>
      <c r="AA61" s="99" t="s">
        <v>65</v>
      </c>
      <c r="AB61" s="99" t="s">
        <v>65</v>
      </c>
      <c r="AC61" s="99" t="s">
        <v>65</v>
      </c>
      <c r="AD61" s="99" t="s">
        <v>65</v>
      </c>
      <c r="AE61" s="99" t="s">
        <v>64</v>
      </c>
      <c r="AF61" s="99" t="s">
        <v>65</v>
      </c>
      <c r="AG61" s="99" t="s">
        <v>65</v>
      </c>
    </row>
    <row r="62" spans="1:33" x14ac:dyDescent="0.25">
      <c r="A62" t="s">
        <v>54</v>
      </c>
      <c r="B62" t="s">
        <v>2065</v>
      </c>
      <c r="C62" t="s">
        <v>2306</v>
      </c>
      <c r="D62" t="s">
        <v>54</v>
      </c>
      <c r="E62" t="s">
        <v>2065</v>
      </c>
      <c r="F62" t="s">
        <v>2306</v>
      </c>
      <c r="G62" t="b">
        <f t="shared" si="0"/>
        <v>1</v>
      </c>
      <c r="H62" s="99" t="s">
        <v>64</v>
      </c>
      <c r="I62" s="99" t="s">
        <v>64</v>
      </c>
      <c r="J62" s="99" t="s">
        <v>64</v>
      </c>
      <c r="K62" s="99" t="s">
        <v>64</v>
      </c>
      <c r="L62" s="99" t="s">
        <v>64</v>
      </c>
      <c r="M62" s="99" t="s">
        <v>65</v>
      </c>
      <c r="N62" s="101"/>
      <c r="O62" s="99" t="s">
        <v>64</v>
      </c>
      <c r="P62" s="99" t="s">
        <v>64</v>
      </c>
      <c r="Q62" s="99" t="s">
        <v>64</v>
      </c>
      <c r="R62" s="99" t="s">
        <v>65</v>
      </c>
      <c r="S62" s="99" t="s">
        <v>64</v>
      </c>
      <c r="T62" s="99" t="s">
        <v>64</v>
      </c>
      <c r="U62" s="99" t="s">
        <v>64</v>
      </c>
      <c r="V62" s="99" t="s">
        <v>65</v>
      </c>
      <c r="W62" s="99" t="s">
        <v>64</v>
      </c>
      <c r="X62" s="99" t="s">
        <v>64</v>
      </c>
      <c r="Y62" s="99" t="s">
        <v>64</v>
      </c>
      <c r="Z62" s="99" t="s">
        <v>64</v>
      </c>
      <c r="AA62" s="99" t="s">
        <v>64</v>
      </c>
      <c r="AB62" s="99" t="s">
        <v>64</v>
      </c>
      <c r="AC62" s="99" t="s">
        <v>64</v>
      </c>
      <c r="AD62" s="99" t="s">
        <v>65</v>
      </c>
      <c r="AE62" s="99" t="s">
        <v>64</v>
      </c>
      <c r="AF62" s="99" t="s">
        <v>64</v>
      </c>
      <c r="AG62" s="99" t="s">
        <v>64</v>
      </c>
    </row>
    <row r="63" spans="1:33" x14ac:dyDescent="0.25">
      <c r="A63" t="s">
        <v>54</v>
      </c>
      <c r="B63" t="s">
        <v>2066</v>
      </c>
      <c r="C63" t="s">
        <v>2307</v>
      </c>
      <c r="D63" t="s">
        <v>54</v>
      </c>
      <c r="E63" t="s">
        <v>2066</v>
      </c>
      <c r="F63" t="s">
        <v>2307</v>
      </c>
      <c r="G63" t="b">
        <f t="shared" si="0"/>
        <v>1</v>
      </c>
      <c r="H63" s="99" t="s">
        <v>65</v>
      </c>
      <c r="I63" s="99" t="s">
        <v>64</v>
      </c>
      <c r="J63" s="99" t="s">
        <v>65</v>
      </c>
      <c r="K63" s="99" t="s">
        <v>64</v>
      </c>
      <c r="L63" s="99" t="s">
        <v>64</v>
      </c>
      <c r="M63" s="99" t="s">
        <v>65</v>
      </c>
      <c r="N63" s="101"/>
      <c r="O63" s="99" t="s">
        <v>65</v>
      </c>
      <c r="P63" s="99" t="s">
        <v>65</v>
      </c>
      <c r="Q63" s="99" t="s">
        <v>65</v>
      </c>
      <c r="R63" s="99" t="s">
        <v>65</v>
      </c>
      <c r="S63" s="99" t="s">
        <v>64</v>
      </c>
      <c r="T63" s="99" t="s">
        <v>65</v>
      </c>
      <c r="U63" s="99" t="s">
        <v>64</v>
      </c>
      <c r="V63" s="99" t="s">
        <v>64</v>
      </c>
      <c r="W63" s="99" t="s">
        <v>65</v>
      </c>
      <c r="X63" s="99" t="s">
        <v>65</v>
      </c>
      <c r="Y63" s="99" t="s">
        <v>65</v>
      </c>
      <c r="Z63" s="99" t="s">
        <v>64</v>
      </c>
      <c r="AA63" s="99" t="s">
        <v>64</v>
      </c>
      <c r="AB63" s="99" t="s">
        <v>64</v>
      </c>
      <c r="AC63" s="99" t="s">
        <v>65</v>
      </c>
      <c r="AD63" s="99" t="s">
        <v>65</v>
      </c>
      <c r="AE63" s="99" t="s">
        <v>64</v>
      </c>
      <c r="AF63" s="99" t="s">
        <v>64</v>
      </c>
      <c r="AG63" s="99" t="s">
        <v>65</v>
      </c>
    </row>
    <row r="64" spans="1:33" x14ac:dyDescent="0.25">
      <c r="A64" t="s">
        <v>54</v>
      </c>
      <c r="B64" t="s">
        <v>2067</v>
      </c>
      <c r="C64" t="s">
        <v>2308</v>
      </c>
      <c r="D64" t="s">
        <v>54</v>
      </c>
      <c r="E64" t="s">
        <v>2067</v>
      </c>
      <c r="F64" t="s">
        <v>2308</v>
      </c>
      <c r="G64" t="b">
        <f t="shared" si="0"/>
        <v>1</v>
      </c>
      <c r="H64" s="99" t="s">
        <v>64</v>
      </c>
      <c r="I64" s="99" t="s">
        <v>64</v>
      </c>
      <c r="J64" s="99" t="s">
        <v>64</v>
      </c>
      <c r="K64" s="99" t="s">
        <v>64</v>
      </c>
      <c r="L64" s="99" t="s">
        <v>64</v>
      </c>
      <c r="M64" s="99" t="s">
        <v>64</v>
      </c>
      <c r="O64" s="99" t="s">
        <v>64</v>
      </c>
      <c r="P64" s="99" t="s">
        <v>64</v>
      </c>
      <c r="Q64" s="99" t="s">
        <v>64</v>
      </c>
      <c r="R64" s="99" t="s">
        <v>64</v>
      </c>
      <c r="S64" s="99" t="s">
        <v>64</v>
      </c>
      <c r="T64" s="99" t="s">
        <v>65</v>
      </c>
      <c r="U64" s="99" t="s">
        <v>64</v>
      </c>
      <c r="V64" s="99" t="s">
        <v>64</v>
      </c>
      <c r="W64" s="99" t="s">
        <v>64</v>
      </c>
      <c r="X64" s="99" t="s">
        <v>64</v>
      </c>
      <c r="Y64" s="99" t="s">
        <v>64</v>
      </c>
      <c r="Z64" s="99" t="s">
        <v>64</v>
      </c>
      <c r="AA64" s="99" t="s">
        <v>64</v>
      </c>
      <c r="AB64" s="99" t="s">
        <v>64</v>
      </c>
      <c r="AC64" s="99" t="s">
        <v>64</v>
      </c>
      <c r="AD64" s="99" t="s">
        <v>65</v>
      </c>
      <c r="AE64" s="99" t="s">
        <v>64</v>
      </c>
      <c r="AF64" s="99" t="s">
        <v>64</v>
      </c>
      <c r="AG64" s="99" t="s">
        <v>65</v>
      </c>
    </row>
    <row r="65" spans="1:33" x14ac:dyDescent="0.25">
      <c r="A65" t="s">
        <v>54</v>
      </c>
      <c r="B65" t="s">
        <v>2310</v>
      </c>
      <c r="C65" t="s">
        <v>2309</v>
      </c>
      <c r="D65" t="s">
        <v>54</v>
      </c>
      <c r="E65" t="s">
        <v>2310</v>
      </c>
      <c r="F65" t="s">
        <v>2309</v>
      </c>
      <c r="G65" t="b">
        <f t="shared" si="0"/>
        <v>1</v>
      </c>
      <c r="H65" s="99" t="s">
        <v>64</v>
      </c>
      <c r="I65" s="99" t="s">
        <v>64</v>
      </c>
      <c r="J65" s="99" t="s">
        <v>64</v>
      </c>
      <c r="K65" s="99" t="s">
        <v>64</v>
      </c>
      <c r="L65" s="99" t="s">
        <v>64</v>
      </c>
      <c r="M65" s="99" t="s">
        <v>64</v>
      </c>
      <c r="O65" s="99" t="s">
        <v>64</v>
      </c>
      <c r="P65" s="99" t="s">
        <v>64</v>
      </c>
      <c r="Q65" s="99" t="s">
        <v>64</v>
      </c>
      <c r="R65" s="99" t="s">
        <v>64</v>
      </c>
      <c r="S65" s="99" t="s">
        <v>64</v>
      </c>
      <c r="T65" s="99" t="s">
        <v>64</v>
      </c>
      <c r="U65" s="99" t="s">
        <v>64</v>
      </c>
      <c r="V65" s="99" t="s">
        <v>64</v>
      </c>
      <c r="W65" s="99" t="s">
        <v>64</v>
      </c>
      <c r="X65" s="99" t="s">
        <v>64</v>
      </c>
      <c r="Y65" s="99" t="s">
        <v>64</v>
      </c>
      <c r="Z65" s="99" t="s">
        <v>64</v>
      </c>
      <c r="AA65" s="99" t="s">
        <v>64</v>
      </c>
      <c r="AB65" s="99" t="s">
        <v>64</v>
      </c>
      <c r="AC65" s="99" t="s">
        <v>64</v>
      </c>
      <c r="AD65" s="99" t="s">
        <v>64</v>
      </c>
      <c r="AE65" s="99" t="s">
        <v>64</v>
      </c>
      <c r="AF65" s="99" t="s">
        <v>64</v>
      </c>
      <c r="AG65" s="99" t="s">
        <v>64</v>
      </c>
    </row>
    <row r="66" spans="1:33" x14ac:dyDescent="0.25">
      <c r="A66" t="s">
        <v>13</v>
      </c>
      <c r="B66" t="s">
        <v>113</v>
      </c>
      <c r="C66" t="s">
        <v>2311</v>
      </c>
      <c r="D66" t="s">
        <v>13</v>
      </c>
      <c r="E66" t="s">
        <v>113</v>
      </c>
      <c r="F66" t="s">
        <v>2311</v>
      </c>
      <c r="G66" t="b">
        <f t="shared" ref="G66:G129" si="1">EXACT(C66,F66)</f>
        <v>1</v>
      </c>
      <c r="H66" s="99" t="s">
        <v>3167</v>
      </c>
      <c r="I66" s="99" t="s">
        <v>3167</v>
      </c>
      <c r="J66" s="99" t="s">
        <v>3167</v>
      </c>
      <c r="K66" s="99" t="s">
        <v>3167</v>
      </c>
      <c r="L66" s="99" t="s">
        <v>3167</v>
      </c>
      <c r="M66" s="99" t="s">
        <v>3167</v>
      </c>
      <c r="N66" s="101"/>
      <c r="O66" s="99" t="s">
        <v>3167</v>
      </c>
      <c r="P66" s="99" t="s">
        <v>3167</v>
      </c>
      <c r="Q66" s="99" t="s">
        <v>3167</v>
      </c>
      <c r="R66" s="99" t="s">
        <v>3167</v>
      </c>
      <c r="S66" s="99" t="s">
        <v>3167</v>
      </c>
      <c r="T66" s="99" t="s">
        <v>3167</v>
      </c>
      <c r="U66" s="99" t="s">
        <v>3167</v>
      </c>
      <c r="V66" s="99" t="s">
        <v>3167</v>
      </c>
      <c r="W66" s="99" t="s">
        <v>3167</v>
      </c>
      <c r="X66" s="99" t="s">
        <v>3167</v>
      </c>
      <c r="Y66" s="99" t="s">
        <v>3167</v>
      </c>
      <c r="Z66" s="99" t="s">
        <v>3167</v>
      </c>
      <c r="AA66" s="99" t="s">
        <v>3167</v>
      </c>
      <c r="AB66" s="99" t="s">
        <v>3167</v>
      </c>
      <c r="AC66" s="99" t="s">
        <v>3167</v>
      </c>
      <c r="AD66" s="99" t="s">
        <v>3167</v>
      </c>
      <c r="AE66" s="99" t="s">
        <v>3167</v>
      </c>
      <c r="AF66" s="99" t="s">
        <v>3167</v>
      </c>
      <c r="AG66" s="99" t="s">
        <v>3167</v>
      </c>
    </row>
    <row r="67" spans="1:33" x14ac:dyDescent="0.25">
      <c r="A67" t="s">
        <v>59</v>
      </c>
      <c r="B67" t="s">
        <v>114</v>
      </c>
      <c r="D67" t="s">
        <v>59</v>
      </c>
      <c r="E67" t="s">
        <v>114</v>
      </c>
      <c r="G67" t="b">
        <f t="shared" si="1"/>
        <v>1</v>
      </c>
      <c r="H67" s="99" t="s">
        <v>3213</v>
      </c>
      <c r="I67" s="99" t="s">
        <v>3228</v>
      </c>
      <c r="J67" s="99" t="s">
        <v>3277</v>
      </c>
      <c r="K67" s="99" t="s">
        <v>3277</v>
      </c>
      <c r="L67" s="99" t="s">
        <v>3212</v>
      </c>
      <c r="M67" s="99" t="s">
        <v>3210</v>
      </c>
      <c r="N67" s="101"/>
      <c r="O67" s="99" t="s">
        <v>3173</v>
      </c>
      <c r="P67" s="99" t="s">
        <v>3228</v>
      </c>
      <c r="Q67" s="99" t="s">
        <v>3187</v>
      </c>
      <c r="R67" s="99" t="s">
        <v>3296</v>
      </c>
      <c r="S67" s="99" t="s">
        <v>3261</v>
      </c>
      <c r="T67" s="99" t="s">
        <v>3255</v>
      </c>
      <c r="U67" s="99" t="s">
        <v>3188</v>
      </c>
      <c r="V67" s="99" t="s">
        <v>3230</v>
      </c>
      <c r="W67" s="99" t="s">
        <v>3277</v>
      </c>
      <c r="X67" s="99" t="s">
        <v>3277</v>
      </c>
      <c r="Y67" s="99" t="s">
        <v>3410</v>
      </c>
      <c r="Z67" s="99" t="s">
        <v>3253</v>
      </c>
      <c r="AA67" s="99" t="s">
        <v>3261</v>
      </c>
      <c r="AB67" s="99" t="s">
        <v>3253</v>
      </c>
      <c r="AC67" s="99" t="s">
        <v>3210</v>
      </c>
      <c r="AD67" s="99" t="s">
        <v>3205</v>
      </c>
      <c r="AE67" s="99" t="s">
        <v>3212</v>
      </c>
      <c r="AF67" s="99" t="s">
        <v>3253</v>
      </c>
      <c r="AG67" s="99" t="s">
        <v>3190</v>
      </c>
    </row>
    <row r="68" spans="1:33" x14ac:dyDescent="0.25">
      <c r="A68" t="s">
        <v>13</v>
      </c>
      <c r="B68" t="s">
        <v>115</v>
      </c>
      <c r="C68" t="s">
        <v>116</v>
      </c>
      <c r="D68" t="s">
        <v>13</v>
      </c>
      <c r="E68" t="s">
        <v>115</v>
      </c>
      <c r="F68" t="s">
        <v>116</v>
      </c>
      <c r="G68" t="b">
        <f t="shared" si="1"/>
        <v>1</v>
      </c>
      <c r="H68" s="99" t="s">
        <v>3167</v>
      </c>
      <c r="I68" s="99" t="s">
        <v>3167</v>
      </c>
      <c r="J68" s="99" t="s">
        <v>3167</v>
      </c>
      <c r="K68" s="99" t="s">
        <v>3167</v>
      </c>
      <c r="L68" s="99" t="s">
        <v>3167</v>
      </c>
      <c r="M68" s="99" t="s">
        <v>3167</v>
      </c>
      <c r="N68" s="101"/>
      <c r="O68" s="99" t="s">
        <v>3167</v>
      </c>
      <c r="P68" s="99" t="s">
        <v>3167</v>
      </c>
      <c r="Q68" s="99" t="s">
        <v>3167</v>
      </c>
      <c r="R68" s="99" t="s">
        <v>3167</v>
      </c>
      <c r="S68" s="99" t="s">
        <v>3167</v>
      </c>
      <c r="T68" s="99" t="s">
        <v>3167</v>
      </c>
      <c r="U68" s="99" t="s">
        <v>3167</v>
      </c>
      <c r="V68" s="99" t="s">
        <v>3167</v>
      </c>
      <c r="W68" s="99" t="s">
        <v>3167</v>
      </c>
      <c r="X68" s="99" t="s">
        <v>3167</v>
      </c>
      <c r="Y68" s="99" t="s">
        <v>3167</v>
      </c>
      <c r="Z68" s="99" t="s">
        <v>3167</v>
      </c>
      <c r="AA68" s="99" t="s">
        <v>3167</v>
      </c>
      <c r="AB68" s="99" t="s">
        <v>3167</v>
      </c>
      <c r="AC68" s="99" t="s">
        <v>3167</v>
      </c>
      <c r="AD68" s="99" t="s">
        <v>3167</v>
      </c>
      <c r="AE68" s="99" t="s">
        <v>3167</v>
      </c>
      <c r="AF68" s="99" t="s">
        <v>3167</v>
      </c>
      <c r="AG68" s="99" t="s">
        <v>3167</v>
      </c>
    </row>
    <row r="69" spans="1:33" x14ac:dyDescent="0.25">
      <c r="A69" s="10" t="s">
        <v>61</v>
      </c>
      <c r="B69" s="10" t="s">
        <v>109</v>
      </c>
      <c r="C69" s="10"/>
      <c r="D69" s="10" t="s">
        <v>61</v>
      </c>
      <c r="E69" s="10" t="s">
        <v>109</v>
      </c>
      <c r="F69" s="10"/>
      <c r="G69" t="b">
        <f t="shared" si="1"/>
        <v>1</v>
      </c>
      <c r="N69" s="102"/>
    </row>
    <row r="70" spans="1:33" x14ac:dyDescent="0.25">
      <c r="A70" s="15" t="s">
        <v>50</v>
      </c>
      <c r="B70" s="15" t="s">
        <v>117</v>
      </c>
      <c r="C70" s="15" t="s">
        <v>1120</v>
      </c>
      <c r="D70" s="15" t="s">
        <v>50</v>
      </c>
      <c r="E70" s="15" t="s">
        <v>117</v>
      </c>
      <c r="F70" s="15" t="s">
        <v>1120</v>
      </c>
      <c r="G70" t="b">
        <f t="shared" si="1"/>
        <v>1</v>
      </c>
      <c r="N70" s="102"/>
    </row>
    <row r="71" spans="1:33" x14ac:dyDescent="0.25">
      <c r="A71" t="s">
        <v>54</v>
      </c>
      <c r="B71" t="s">
        <v>125</v>
      </c>
      <c r="C71" t="s">
        <v>253</v>
      </c>
      <c r="D71" t="s">
        <v>54</v>
      </c>
      <c r="E71" t="s">
        <v>125</v>
      </c>
      <c r="F71" t="s">
        <v>253</v>
      </c>
      <c r="G71" t="b">
        <f t="shared" si="1"/>
        <v>1</v>
      </c>
      <c r="H71" s="99" t="s">
        <v>64</v>
      </c>
      <c r="I71" s="99" t="s">
        <v>64</v>
      </c>
      <c r="J71" s="99" t="s">
        <v>64</v>
      </c>
      <c r="K71" s="99" t="s">
        <v>64</v>
      </c>
      <c r="L71" s="99" t="s">
        <v>64</v>
      </c>
      <c r="M71" s="99" t="s">
        <v>64</v>
      </c>
      <c r="N71" s="101"/>
      <c r="O71" s="99" t="s">
        <v>64</v>
      </c>
      <c r="P71" s="99" t="s">
        <v>64</v>
      </c>
      <c r="Q71" s="99" t="s">
        <v>64</v>
      </c>
      <c r="R71" s="99" t="s">
        <v>64</v>
      </c>
      <c r="S71" s="99" t="s">
        <v>64</v>
      </c>
      <c r="T71" s="99" t="s">
        <v>64</v>
      </c>
      <c r="U71" s="99" t="s">
        <v>64</v>
      </c>
      <c r="V71" s="99" t="s">
        <v>65</v>
      </c>
      <c r="W71" s="99" t="s">
        <v>64</v>
      </c>
      <c r="X71" s="99" t="s">
        <v>64</v>
      </c>
      <c r="Y71" s="99" t="s">
        <v>64</v>
      </c>
      <c r="Z71" s="99" t="s">
        <v>64</v>
      </c>
      <c r="AA71" s="99" t="s">
        <v>64</v>
      </c>
      <c r="AB71" s="99" t="s">
        <v>64</v>
      </c>
      <c r="AC71" s="99" t="s">
        <v>64</v>
      </c>
      <c r="AD71" s="99" t="s">
        <v>64</v>
      </c>
      <c r="AE71" s="99" t="s">
        <v>64</v>
      </c>
      <c r="AF71" s="99" t="s">
        <v>64</v>
      </c>
      <c r="AG71" s="99" t="s">
        <v>64</v>
      </c>
    </row>
    <row r="72" spans="1:33" x14ac:dyDescent="0.25">
      <c r="A72" t="s">
        <v>54</v>
      </c>
      <c r="B72" t="s">
        <v>126</v>
      </c>
      <c r="C72" t="s">
        <v>254</v>
      </c>
      <c r="D72" t="s">
        <v>54</v>
      </c>
      <c r="E72" t="s">
        <v>126</v>
      </c>
      <c r="F72" t="s">
        <v>254</v>
      </c>
      <c r="G72" t="b">
        <f t="shared" si="1"/>
        <v>1</v>
      </c>
      <c r="H72" s="99" t="s">
        <v>64</v>
      </c>
      <c r="I72" s="99" t="s">
        <v>64</v>
      </c>
      <c r="J72" s="99" t="s">
        <v>64</v>
      </c>
      <c r="K72" s="99" t="s">
        <v>64</v>
      </c>
      <c r="L72" s="99" t="s">
        <v>64</v>
      </c>
      <c r="M72" s="99" t="s">
        <v>64</v>
      </c>
      <c r="N72" s="101"/>
      <c r="O72" s="99" t="s">
        <v>64</v>
      </c>
      <c r="P72" s="99" t="s">
        <v>64</v>
      </c>
      <c r="Q72" s="99" t="s">
        <v>64</v>
      </c>
      <c r="R72" s="99" t="s">
        <v>64</v>
      </c>
      <c r="S72" s="99" t="s">
        <v>64</v>
      </c>
      <c r="T72" s="99" t="s">
        <v>64</v>
      </c>
      <c r="U72" s="99" t="s">
        <v>64</v>
      </c>
      <c r="V72" s="99" t="s">
        <v>64</v>
      </c>
      <c r="W72" s="99" t="s">
        <v>64</v>
      </c>
      <c r="X72" s="99" t="s">
        <v>64</v>
      </c>
      <c r="Y72" s="99" t="s">
        <v>64</v>
      </c>
      <c r="Z72" s="99" t="s">
        <v>64</v>
      </c>
      <c r="AA72" s="99" t="s">
        <v>64</v>
      </c>
      <c r="AB72" s="99" t="s">
        <v>64</v>
      </c>
      <c r="AC72" s="99" t="s">
        <v>64</v>
      </c>
      <c r="AD72" s="99" t="s">
        <v>64</v>
      </c>
      <c r="AE72" s="99" t="s">
        <v>64</v>
      </c>
      <c r="AF72" s="99" t="s">
        <v>64</v>
      </c>
      <c r="AG72" s="99" t="s">
        <v>64</v>
      </c>
    </row>
    <row r="73" spans="1:33" x14ac:dyDescent="0.25">
      <c r="A73" t="s">
        <v>54</v>
      </c>
      <c r="B73" t="s">
        <v>127</v>
      </c>
      <c r="C73" t="s">
        <v>255</v>
      </c>
      <c r="D73" t="s">
        <v>54</v>
      </c>
      <c r="E73" t="s">
        <v>127</v>
      </c>
      <c r="F73" t="s">
        <v>255</v>
      </c>
      <c r="G73" t="b">
        <f t="shared" si="1"/>
        <v>1</v>
      </c>
      <c r="H73" s="99" t="s">
        <v>64</v>
      </c>
      <c r="I73" s="99" t="s">
        <v>64</v>
      </c>
      <c r="J73" s="99" t="s">
        <v>64</v>
      </c>
      <c r="K73" s="99" t="s">
        <v>64</v>
      </c>
      <c r="L73" s="99" t="s">
        <v>64</v>
      </c>
      <c r="M73" s="99" t="s">
        <v>64</v>
      </c>
      <c r="N73" s="101"/>
      <c r="O73" s="99" t="s">
        <v>64</v>
      </c>
      <c r="P73" s="99" t="s">
        <v>64</v>
      </c>
      <c r="Q73" s="99" t="s">
        <v>64</v>
      </c>
      <c r="R73" s="99" t="s">
        <v>64</v>
      </c>
      <c r="S73" s="99" t="s">
        <v>64</v>
      </c>
      <c r="T73" s="99" t="s">
        <v>64</v>
      </c>
      <c r="U73" s="99" t="s">
        <v>64</v>
      </c>
      <c r="V73" s="99" t="s">
        <v>64</v>
      </c>
      <c r="W73" s="99" t="s">
        <v>64</v>
      </c>
      <c r="X73" s="99" t="s">
        <v>64</v>
      </c>
      <c r="Y73" s="99" t="s">
        <v>64</v>
      </c>
      <c r="Z73" s="99" t="s">
        <v>64</v>
      </c>
      <c r="AA73" s="99" t="s">
        <v>64</v>
      </c>
      <c r="AB73" s="99" t="s">
        <v>64</v>
      </c>
      <c r="AC73" s="99" t="s">
        <v>64</v>
      </c>
      <c r="AD73" s="99" t="s">
        <v>65</v>
      </c>
      <c r="AE73" s="99" t="s">
        <v>64</v>
      </c>
      <c r="AF73" s="99" t="s">
        <v>64</v>
      </c>
      <c r="AG73" s="99" t="s">
        <v>64</v>
      </c>
    </row>
    <row r="74" spans="1:33" x14ac:dyDescent="0.25">
      <c r="A74" t="s">
        <v>54</v>
      </c>
      <c r="B74" t="s">
        <v>128</v>
      </c>
      <c r="C74" t="s">
        <v>256</v>
      </c>
      <c r="D74" t="s">
        <v>54</v>
      </c>
      <c r="E74" t="s">
        <v>128</v>
      </c>
      <c r="F74" t="s">
        <v>256</v>
      </c>
      <c r="G74" t="b">
        <f t="shared" si="1"/>
        <v>1</v>
      </c>
      <c r="H74" s="99" t="s">
        <v>64</v>
      </c>
      <c r="I74" s="99" t="s">
        <v>64</v>
      </c>
      <c r="J74" s="99" t="s">
        <v>64</v>
      </c>
      <c r="K74" s="99" t="s">
        <v>64</v>
      </c>
      <c r="L74" s="99" t="s">
        <v>64</v>
      </c>
      <c r="M74" s="99" t="s">
        <v>64</v>
      </c>
      <c r="N74" s="101"/>
      <c r="O74" s="99" t="s">
        <v>64</v>
      </c>
      <c r="P74" s="99" t="s">
        <v>64</v>
      </c>
      <c r="Q74" s="99" t="s">
        <v>64</v>
      </c>
      <c r="R74" s="99" t="s">
        <v>64</v>
      </c>
      <c r="S74" s="99" t="s">
        <v>64</v>
      </c>
      <c r="T74" s="99" t="s">
        <v>64</v>
      </c>
      <c r="U74" s="99" t="s">
        <v>64</v>
      </c>
      <c r="V74" s="99" t="s">
        <v>64</v>
      </c>
      <c r="W74" s="99" t="s">
        <v>64</v>
      </c>
      <c r="X74" s="99" t="s">
        <v>64</v>
      </c>
      <c r="Y74" s="99" t="s">
        <v>64</v>
      </c>
      <c r="Z74" s="99" t="s">
        <v>64</v>
      </c>
      <c r="AA74" s="99" t="s">
        <v>64</v>
      </c>
      <c r="AB74" s="99" t="s">
        <v>64</v>
      </c>
      <c r="AC74" s="99" t="s">
        <v>64</v>
      </c>
      <c r="AD74" s="99" t="s">
        <v>64</v>
      </c>
      <c r="AE74" s="99" t="s">
        <v>64</v>
      </c>
      <c r="AF74" s="99" t="s">
        <v>64</v>
      </c>
      <c r="AG74" s="99" t="s">
        <v>65</v>
      </c>
    </row>
    <row r="75" spans="1:33" x14ac:dyDescent="0.25">
      <c r="A75" t="s">
        <v>54</v>
      </c>
      <c r="B75" t="s">
        <v>129</v>
      </c>
      <c r="C75" t="s">
        <v>257</v>
      </c>
      <c r="D75" t="s">
        <v>54</v>
      </c>
      <c r="E75" t="s">
        <v>129</v>
      </c>
      <c r="F75" t="s">
        <v>257</v>
      </c>
      <c r="G75" t="b">
        <f t="shared" si="1"/>
        <v>1</v>
      </c>
      <c r="H75" s="99" t="s">
        <v>64</v>
      </c>
      <c r="I75" s="99" t="s">
        <v>64</v>
      </c>
      <c r="J75" s="99" t="s">
        <v>64</v>
      </c>
      <c r="K75" s="99" t="s">
        <v>64</v>
      </c>
      <c r="L75" s="99" t="s">
        <v>64</v>
      </c>
      <c r="M75" s="99" t="s">
        <v>64</v>
      </c>
      <c r="N75" s="101"/>
      <c r="O75" s="99" t="s">
        <v>64</v>
      </c>
      <c r="P75" s="99" t="s">
        <v>64</v>
      </c>
      <c r="Q75" s="99" t="s">
        <v>64</v>
      </c>
      <c r="R75" s="99" t="s">
        <v>64</v>
      </c>
      <c r="S75" s="99" t="s">
        <v>64</v>
      </c>
      <c r="T75" s="99" t="s">
        <v>64</v>
      </c>
      <c r="U75" s="99" t="s">
        <v>64</v>
      </c>
      <c r="V75" s="99" t="s">
        <v>64</v>
      </c>
      <c r="W75" s="99" t="s">
        <v>64</v>
      </c>
      <c r="X75" s="99" t="s">
        <v>64</v>
      </c>
      <c r="Y75" s="99" t="s">
        <v>64</v>
      </c>
      <c r="Z75" s="99" t="s">
        <v>64</v>
      </c>
      <c r="AA75" s="99" t="s">
        <v>64</v>
      </c>
      <c r="AB75" s="99" t="s">
        <v>64</v>
      </c>
      <c r="AC75" s="99" t="s">
        <v>64</v>
      </c>
      <c r="AD75" s="99" t="s">
        <v>64</v>
      </c>
      <c r="AE75" s="99" t="s">
        <v>64</v>
      </c>
      <c r="AF75" s="99" t="s">
        <v>64</v>
      </c>
      <c r="AG75" s="99" t="s">
        <v>64</v>
      </c>
    </row>
    <row r="76" spans="1:33" x14ac:dyDescent="0.25">
      <c r="A76" t="s">
        <v>54</v>
      </c>
      <c r="B76" t="s">
        <v>130</v>
      </c>
      <c r="C76" t="s">
        <v>258</v>
      </c>
      <c r="D76" t="s">
        <v>54</v>
      </c>
      <c r="E76" t="s">
        <v>130</v>
      </c>
      <c r="F76" t="s">
        <v>258</v>
      </c>
      <c r="G76" t="b">
        <f t="shared" si="1"/>
        <v>1</v>
      </c>
      <c r="H76" s="99" t="s">
        <v>64</v>
      </c>
      <c r="I76" s="99" t="s">
        <v>64</v>
      </c>
      <c r="J76" s="99" t="s">
        <v>64</v>
      </c>
      <c r="K76" s="99" t="s">
        <v>64</v>
      </c>
      <c r="L76" s="99" t="s">
        <v>64</v>
      </c>
      <c r="M76" s="99" t="s">
        <v>64</v>
      </c>
      <c r="N76" s="101"/>
      <c r="O76" s="99" t="s">
        <v>64</v>
      </c>
      <c r="P76" s="99" t="s">
        <v>64</v>
      </c>
      <c r="Q76" s="99" t="s">
        <v>64</v>
      </c>
      <c r="R76" s="99" t="s">
        <v>64</v>
      </c>
      <c r="S76" s="99" t="s">
        <v>64</v>
      </c>
      <c r="T76" s="99" t="s">
        <v>64</v>
      </c>
      <c r="U76" s="99" t="s">
        <v>64</v>
      </c>
      <c r="V76" s="99" t="s">
        <v>64</v>
      </c>
      <c r="W76" s="99" t="s">
        <v>64</v>
      </c>
      <c r="X76" s="99" t="s">
        <v>64</v>
      </c>
      <c r="Y76" s="99" t="s">
        <v>64</v>
      </c>
      <c r="Z76" s="99" t="s">
        <v>64</v>
      </c>
      <c r="AA76" s="99" t="s">
        <v>64</v>
      </c>
      <c r="AB76" s="99" t="s">
        <v>64</v>
      </c>
      <c r="AC76" s="99" t="s">
        <v>64</v>
      </c>
      <c r="AD76" s="99" t="s">
        <v>64</v>
      </c>
      <c r="AE76" s="99" t="s">
        <v>64</v>
      </c>
      <c r="AF76" s="99" t="s">
        <v>64</v>
      </c>
      <c r="AG76" s="99" t="s">
        <v>65</v>
      </c>
    </row>
    <row r="77" spans="1:33" x14ac:dyDescent="0.25">
      <c r="A77" t="s">
        <v>54</v>
      </c>
      <c r="B77" t="s">
        <v>131</v>
      </c>
      <c r="C77" t="s">
        <v>259</v>
      </c>
      <c r="D77" t="s">
        <v>54</v>
      </c>
      <c r="E77" t="s">
        <v>131</v>
      </c>
      <c r="F77" t="s">
        <v>259</v>
      </c>
      <c r="G77" t="b">
        <f t="shared" si="1"/>
        <v>1</v>
      </c>
      <c r="H77" s="99" t="s">
        <v>64</v>
      </c>
      <c r="I77" s="99" t="s">
        <v>64</v>
      </c>
      <c r="J77" s="99" t="s">
        <v>64</v>
      </c>
      <c r="K77" s="99" t="s">
        <v>64</v>
      </c>
      <c r="L77" s="99" t="s">
        <v>64</v>
      </c>
      <c r="M77" s="99" t="s">
        <v>64</v>
      </c>
      <c r="N77" s="101"/>
      <c r="O77" s="99" t="s">
        <v>65</v>
      </c>
      <c r="P77" s="99" t="s">
        <v>64</v>
      </c>
      <c r="Q77" s="99" t="s">
        <v>64</v>
      </c>
      <c r="R77" s="99" t="s">
        <v>65</v>
      </c>
      <c r="S77" s="99" t="s">
        <v>64</v>
      </c>
      <c r="T77" s="99" t="s">
        <v>64</v>
      </c>
      <c r="U77" s="99" t="s">
        <v>64</v>
      </c>
      <c r="V77" s="99" t="s">
        <v>64</v>
      </c>
      <c r="W77" s="99" t="s">
        <v>64</v>
      </c>
      <c r="X77" s="99" t="s">
        <v>64</v>
      </c>
      <c r="Y77" s="99" t="s">
        <v>64</v>
      </c>
      <c r="Z77" s="99" t="s">
        <v>64</v>
      </c>
      <c r="AA77" s="99" t="s">
        <v>64</v>
      </c>
      <c r="AB77" s="99" t="s">
        <v>64</v>
      </c>
      <c r="AC77" s="99" t="s">
        <v>64</v>
      </c>
      <c r="AD77" s="99" t="s">
        <v>65</v>
      </c>
      <c r="AE77" s="99" t="s">
        <v>64</v>
      </c>
      <c r="AF77" s="99" t="s">
        <v>64</v>
      </c>
      <c r="AG77" s="99" t="s">
        <v>64</v>
      </c>
    </row>
    <row r="78" spans="1:33" x14ac:dyDescent="0.25">
      <c r="A78" t="s">
        <v>54</v>
      </c>
      <c r="B78" t="s">
        <v>132</v>
      </c>
      <c r="C78" t="s">
        <v>260</v>
      </c>
      <c r="D78" t="s">
        <v>54</v>
      </c>
      <c r="E78" t="s">
        <v>132</v>
      </c>
      <c r="F78" t="s">
        <v>260</v>
      </c>
      <c r="G78" t="b">
        <f t="shared" si="1"/>
        <v>1</v>
      </c>
      <c r="H78" s="99" t="s">
        <v>65</v>
      </c>
      <c r="I78" s="99" t="s">
        <v>64</v>
      </c>
      <c r="J78" s="99" t="s">
        <v>64</v>
      </c>
      <c r="K78" s="99" t="s">
        <v>64</v>
      </c>
      <c r="L78" s="99" t="s">
        <v>64</v>
      </c>
      <c r="M78" s="99" t="s">
        <v>64</v>
      </c>
      <c r="N78" s="101"/>
      <c r="O78" s="99" t="s">
        <v>64</v>
      </c>
      <c r="P78" s="99" t="s">
        <v>64</v>
      </c>
      <c r="Q78" s="99" t="s">
        <v>64</v>
      </c>
      <c r="R78" s="99" t="s">
        <v>65</v>
      </c>
      <c r="S78" s="99" t="s">
        <v>64</v>
      </c>
      <c r="T78" s="99" t="s">
        <v>64</v>
      </c>
      <c r="U78" s="99" t="s">
        <v>65</v>
      </c>
      <c r="V78" s="99" t="s">
        <v>64</v>
      </c>
      <c r="W78" s="99" t="s">
        <v>64</v>
      </c>
      <c r="X78" s="99" t="s">
        <v>64</v>
      </c>
      <c r="Y78" s="99" t="s">
        <v>64</v>
      </c>
      <c r="Z78" s="99" t="s">
        <v>64</v>
      </c>
      <c r="AA78" s="99" t="s">
        <v>64</v>
      </c>
      <c r="AB78" s="99" t="s">
        <v>64</v>
      </c>
      <c r="AC78" s="99" t="s">
        <v>64</v>
      </c>
      <c r="AD78" s="99" t="s">
        <v>65</v>
      </c>
      <c r="AE78" s="99" t="s">
        <v>64</v>
      </c>
      <c r="AF78" s="99" t="s">
        <v>64</v>
      </c>
      <c r="AG78" s="99" t="s">
        <v>65</v>
      </c>
    </row>
    <row r="79" spans="1:33" x14ac:dyDescent="0.25">
      <c r="A79" t="s">
        <v>54</v>
      </c>
      <c r="B79" t="s">
        <v>133</v>
      </c>
      <c r="C79" t="s">
        <v>261</v>
      </c>
      <c r="D79" t="s">
        <v>54</v>
      </c>
      <c r="E79" t="s">
        <v>133</v>
      </c>
      <c r="F79" t="s">
        <v>261</v>
      </c>
      <c r="G79" t="b">
        <f t="shared" si="1"/>
        <v>1</v>
      </c>
      <c r="H79" s="99" t="s">
        <v>64</v>
      </c>
      <c r="I79" s="99" t="s">
        <v>64</v>
      </c>
      <c r="J79" s="99" t="s">
        <v>64</v>
      </c>
      <c r="K79" s="99" t="s">
        <v>64</v>
      </c>
      <c r="L79" s="99" t="s">
        <v>64</v>
      </c>
      <c r="M79" s="99" t="s">
        <v>64</v>
      </c>
      <c r="N79" s="101"/>
      <c r="O79" s="99" t="s">
        <v>64</v>
      </c>
      <c r="P79" s="99" t="s">
        <v>64</v>
      </c>
      <c r="Q79" s="99" t="s">
        <v>64</v>
      </c>
      <c r="R79" s="99" t="s">
        <v>64</v>
      </c>
      <c r="S79" s="99" t="s">
        <v>64</v>
      </c>
      <c r="T79" s="99" t="s">
        <v>64</v>
      </c>
      <c r="U79" s="99" t="s">
        <v>64</v>
      </c>
      <c r="V79" s="99" t="s">
        <v>64</v>
      </c>
      <c r="W79" s="99" t="s">
        <v>64</v>
      </c>
      <c r="X79" s="99" t="s">
        <v>64</v>
      </c>
      <c r="Y79" s="99" t="s">
        <v>64</v>
      </c>
      <c r="Z79" s="99" t="s">
        <v>64</v>
      </c>
      <c r="AA79" s="99" t="s">
        <v>64</v>
      </c>
      <c r="AB79" s="99" t="s">
        <v>64</v>
      </c>
      <c r="AC79" s="99" t="s">
        <v>64</v>
      </c>
      <c r="AD79" s="99" t="s">
        <v>64</v>
      </c>
      <c r="AE79" s="99" t="s">
        <v>64</v>
      </c>
      <c r="AF79" s="99" t="s">
        <v>64</v>
      </c>
      <c r="AG79" s="99" t="s">
        <v>64</v>
      </c>
    </row>
    <row r="80" spans="1:33" x14ac:dyDescent="0.25">
      <c r="A80" t="s">
        <v>54</v>
      </c>
      <c r="B80" t="s">
        <v>134</v>
      </c>
      <c r="C80" t="s">
        <v>262</v>
      </c>
      <c r="D80" t="s">
        <v>54</v>
      </c>
      <c r="E80" t="s">
        <v>134</v>
      </c>
      <c r="F80" t="s">
        <v>262</v>
      </c>
      <c r="G80" t="b">
        <f t="shared" si="1"/>
        <v>1</v>
      </c>
      <c r="H80" s="99" t="s">
        <v>64</v>
      </c>
      <c r="I80" s="99" t="s">
        <v>64</v>
      </c>
      <c r="J80" s="99" t="s">
        <v>64</v>
      </c>
      <c r="K80" s="99" t="s">
        <v>64</v>
      </c>
      <c r="L80" s="99" t="s">
        <v>64</v>
      </c>
      <c r="M80" s="99" t="s">
        <v>64</v>
      </c>
      <c r="N80" s="101"/>
      <c r="O80" s="99" t="s">
        <v>64</v>
      </c>
      <c r="P80" s="99" t="s">
        <v>64</v>
      </c>
      <c r="Q80" s="99" t="s">
        <v>64</v>
      </c>
      <c r="R80" s="99" t="s">
        <v>64</v>
      </c>
      <c r="S80" s="99" t="s">
        <v>64</v>
      </c>
      <c r="T80" s="99" t="s">
        <v>64</v>
      </c>
      <c r="U80" s="99" t="s">
        <v>64</v>
      </c>
      <c r="V80" s="99" t="s">
        <v>64</v>
      </c>
      <c r="W80" s="99" t="s">
        <v>64</v>
      </c>
      <c r="X80" s="99" t="s">
        <v>64</v>
      </c>
      <c r="Y80" s="99" t="s">
        <v>64</v>
      </c>
      <c r="Z80" s="99" t="s">
        <v>64</v>
      </c>
      <c r="AA80" s="99" t="s">
        <v>64</v>
      </c>
      <c r="AB80" s="99" t="s">
        <v>64</v>
      </c>
      <c r="AC80" s="99" t="s">
        <v>64</v>
      </c>
      <c r="AD80" s="99" t="s">
        <v>64</v>
      </c>
      <c r="AE80" s="99" t="s">
        <v>64</v>
      </c>
      <c r="AF80" s="99" t="s">
        <v>64</v>
      </c>
      <c r="AG80" s="99" t="s">
        <v>65</v>
      </c>
    </row>
    <row r="81" spans="1:33" x14ac:dyDescent="0.25">
      <c r="A81" t="s">
        <v>54</v>
      </c>
      <c r="B81" t="s">
        <v>135</v>
      </c>
      <c r="C81" t="s">
        <v>263</v>
      </c>
      <c r="D81" t="s">
        <v>54</v>
      </c>
      <c r="E81" t="s">
        <v>135</v>
      </c>
      <c r="F81" t="s">
        <v>263</v>
      </c>
      <c r="G81" t="b">
        <f t="shared" si="1"/>
        <v>1</v>
      </c>
      <c r="H81" s="99" t="s">
        <v>64</v>
      </c>
      <c r="I81" s="99" t="s">
        <v>65</v>
      </c>
      <c r="J81" s="99" t="s">
        <v>64</v>
      </c>
      <c r="K81" s="99" t="s">
        <v>65</v>
      </c>
      <c r="L81" s="99" t="s">
        <v>64</v>
      </c>
      <c r="M81" s="99" t="s">
        <v>64</v>
      </c>
      <c r="N81" s="101"/>
      <c r="O81" s="99" t="s">
        <v>64</v>
      </c>
      <c r="P81" s="99" t="s">
        <v>64</v>
      </c>
      <c r="Q81" s="99" t="s">
        <v>65</v>
      </c>
      <c r="R81" s="99" t="s">
        <v>64</v>
      </c>
      <c r="S81" s="99" t="s">
        <v>64</v>
      </c>
      <c r="T81" s="99" t="s">
        <v>64</v>
      </c>
      <c r="U81" s="99" t="s">
        <v>64</v>
      </c>
      <c r="V81" s="99" t="s">
        <v>64</v>
      </c>
      <c r="W81" s="99" t="s">
        <v>64</v>
      </c>
      <c r="X81" s="99" t="s">
        <v>64</v>
      </c>
      <c r="Y81" s="99" t="s">
        <v>64</v>
      </c>
      <c r="Z81" s="99" t="s">
        <v>65</v>
      </c>
      <c r="AA81" s="99" t="s">
        <v>64</v>
      </c>
      <c r="AB81" s="99" t="s">
        <v>64</v>
      </c>
      <c r="AC81" s="99" t="s">
        <v>64</v>
      </c>
      <c r="AD81" s="99" t="s">
        <v>64</v>
      </c>
      <c r="AE81" s="99" t="s">
        <v>64</v>
      </c>
      <c r="AF81" s="99" t="s">
        <v>65</v>
      </c>
      <c r="AG81" s="99" t="s">
        <v>65</v>
      </c>
    </row>
    <row r="82" spans="1:33" x14ac:dyDescent="0.25">
      <c r="A82" t="s">
        <v>54</v>
      </c>
      <c r="B82" t="s">
        <v>136</v>
      </c>
      <c r="C82" t="s">
        <v>264</v>
      </c>
      <c r="D82" t="s">
        <v>54</v>
      </c>
      <c r="E82" t="s">
        <v>136</v>
      </c>
      <c r="F82" t="s">
        <v>264</v>
      </c>
      <c r="G82" t="b">
        <f t="shared" si="1"/>
        <v>1</v>
      </c>
      <c r="H82" s="99" t="s">
        <v>64</v>
      </c>
      <c r="I82" s="99" t="s">
        <v>64</v>
      </c>
      <c r="J82" s="99" t="s">
        <v>64</v>
      </c>
      <c r="K82" s="99" t="s">
        <v>64</v>
      </c>
      <c r="L82" s="99" t="s">
        <v>64</v>
      </c>
      <c r="M82" s="99" t="s">
        <v>64</v>
      </c>
      <c r="N82" s="101"/>
      <c r="O82" s="99" t="s">
        <v>64</v>
      </c>
      <c r="P82" s="99" t="s">
        <v>64</v>
      </c>
      <c r="Q82" s="99" t="s">
        <v>64</v>
      </c>
      <c r="R82" s="99" t="s">
        <v>64</v>
      </c>
      <c r="S82" s="99" t="s">
        <v>64</v>
      </c>
      <c r="T82" s="99" t="s">
        <v>64</v>
      </c>
      <c r="U82" s="99" t="s">
        <v>64</v>
      </c>
      <c r="V82" s="99" t="s">
        <v>64</v>
      </c>
      <c r="W82" s="99" t="s">
        <v>64</v>
      </c>
      <c r="X82" s="99" t="s">
        <v>64</v>
      </c>
      <c r="Y82" s="99" t="s">
        <v>64</v>
      </c>
      <c r="Z82" s="99" t="s">
        <v>64</v>
      </c>
      <c r="AA82" s="99" t="s">
        <v>64</v>
      </c>
      <c r="AB82" s="99" t="s">
        <v>64</v>
      </c>
      <c r="AC82" s="99" t="s">
        <v>64</v>
      </c>
      <c r="AD82" s="99" t="s">
        <v>64</v>
      </c>
      <c r="AE82" s="99" t="s">
        <v>64</v>
      </c>
      <c r="AF82" s="99" t="s">
        <v>64</v>
      </c>
      <c r="AG82" s="99" t="s">
        <v>64</v>
      </c>
    </row>
    <row r="83" spans="1:33" x14ac:dyDescent="0.25">
      <c r="A83" t="s">
        <v>54</v>
      </c>
      <c r="B83" t="s">
        <v>137</v>
      </c>
      <c r="C83" t="s">
        <v>265</v>
      </c>
      <c r="D83" t="s">
        <v>54</v>
      </c>
      <c r="E83" t="s">
        <v>137</v>
      </c>
      <c r="F83" t="s">
        <v>265</v>
      </c>
      <c r="G83" t="b">
        <f t="shared" si="1"/>
        <v>1</v>
      </c>
      <c r="H83" s="99" t="s">
        <v>64</v>
      </c>
      <c r="I83" s="99" t="s">
        <v>64</v>
      </c>
      <c r="J83" s="99" t="s">
        <v>64</v>
      </c>
      <c r="K83" s="99" t="s">
        <v>64</v>
      </c>
      <c r="L83" s="99" t="s">
        <v>64</v>
      </c>
      <c r="M83" s="99" t="s">
        <v>64</v>
      </c>
      <c r="N83" s="101"/>
      <c r="O83" s="99" t="s">
        <v>64</v>
      </c>
      <c r="P83" s="99" t="s">
        <v>64</v>
      </c>
      <c r="Q83" s="99" t="s">
        <v>64</v>
      </c>
      <c r="R83" s="99" t="s">
        <v>64</v>
      </c>
      <c r="S83" s="99" t="s">
        <v>64</v>
      </c>
      <c r="T83" s="99" t="s">
        <v>64</v>
      </c>
      <c r="U83" s="99" t="s">
        <v>65</v>
      </c>
      <c r="V83" s="99" t="s">
        <v>64</v>
      </c>
      <c r="W83" s="99" t="s">
        <v>64</v>
      </c>
      <c r="X83" s="99" t="s">
        <v>64</v>
      </c>
      <c r="Y83" s="99" t="s">
        <v>64</v>
      </c>
      <c r="Z83" s="99" t="s">
        <v>64</v>
      </c>
      <c r="AA83" s="99" t="s">
        <v>64</v>
      </c>
      <c r="AB83" s="99" t="s">
        <v>64</v>
      </c>
      <c r="AC83" s="99" t="s">
        <v>64</v>
      </c>
      <c r="AD83" s="99" t="s">
        <v>64</v>
      </c>
      <c r="AE83" s="99" t="s">
        <v>64</v>
      </c>
      <c r="AF83" s="99" t="s">
        <v>64</v>
      </c>
      <c r="AG83" s="99" t="s">
        <v>64</v>
      </c>
    </row>
    <row r="84" spans="1:33" x14ac:dyDescent="0.25">
      <c r="A84" t="s">
        <v>54</v>
      </c>
      <c r="B84" t="s">
        <v>138</v>
      </c>
      <c r="C84" t="s">
        <v>266</v>
      </c>
      <c r="D84" t="s">
        <v>54</v>
      </c>
      <c r="E84" t="s">
        <v>138</v>
      </c>
      <c r="F84" t="s">
        <v>266</v>
      </c>
      <c r="G84" t="b">
        <f t="shared" si="1"/>
        <v>1</v>
      </c>
      <c r="H84" s="99" t="s">
        <v>65</v>
      </c>
      <c r="I84" s="99" t="s">
        <v>65</v>
      </c>
      <c r="J84" s="99" t="s">
        <v>65</v>
      </c>
      <c r="K84" s="99" t="s">
        <v>64</v>
      </c>
      <c r="L84" s="99" t="s">
        <v>64</v>
      </c>
      <c r="M84" s="99" t="s">
        <v>65</v>
      </c>
      <c r="N84" s="101"/>
      <c r="O84" s="99" t="s">
        <v>65</v>
      </c>
      <c r="P84" s="99" t="s">
        <v>65</v>
      </c>
      <c r="Q84" s="99" t="s">
        <v>65</v>
      </c>
      <c r="R84" s="99" t="s">
        <v>65</v>
      </c>
      <c r="S84" s="99" t="s">
        <v>64</v>
      </c>
      <c r="T84" s="99" t="s">
        <v>65</v>
      </c>
      <c r="U84" s="99" t="s">
        <v>65</v>
      </c>
      <c r="V84" s="99" t="s">
        <v>65</v>
      </c>
      <c r="W84" s="99" t="s">
        <v>64</v>
      </c>
      <c r="X84" s="99" t="s">
        <v>64</v>
      </c>
      <c r="Y84" s="99" t="s">
        <v>65</v>
      </c>
      <c r="Z84" s="99" t="s">
        <v>64</v>
      </c>
      <c r="AA84" s="99" t="s">
        <v>64</v>
      </c>
      <c r="AB84" s="99" t="s">
        <v>64</v>
      </c>
      <c r="AC84" s="99" t="s">
        <v>65</v>
      </c>
      <c r="AD84" s="99" t="s">
        <v>65</v>
      </c>
      <c r="AE84" s="99" t="s">
        <v>65</v>
      </c>
      <c r="AF84" s="99" t="s">
        <v>65</v>
      </c>
      <c r="AG84" s="99" t="s">
        <v>64</v>
      </c>
    </row>
    <row r="85" spans="1:33" x14ac:dyDescent="0.25">
      <c r="A85" t="s">
        <v>54</v>
      </c>
      <c r="B85" t="s">
        <v>139</v>
      </c>
      <c r="C85" t="s">
        <v>267</v>
      </c>
      <c r="D85" t="s">
        <v>54</v>
      </c>
      <c r="E85" t="s">
        <v>139</v>
      </c>
      <c r="F85" t="s">
        <v>267</v>
      </c>
      <c r="G85" t="b">
        <f t="shared" si="1"/>
        <v>1</v>
      </c>
      <c r="H85" s="99" t="s">
        <v>64</v>
      </c>
      <c r="I85" s="99" t="s">
        <v>64</v>
      </c>
      <c r="J85" s="99" t="s">
        <v>64</v>
      </c>
      <c r="K85" s="99" t="s">
        <v>64</v>
      </c>
      <c r="L85" s="99" t="s">
        <v>64</v>
      </c>
      <c r="M85" s="99" t="s">
        <v>64</v>
      </c>
      <c r="N85" s="101"/>
      <c r="O85" s="99" t="s">
        <v>64</v>
      </c>
      <c r="P85" s="99" t="s">
        <v>64</v>
      </c>
      <c r="Q85" s="99" t="s">
        <v>64</v>
      </c>
      <c r="R85" s="99" t="s">
        <v>64</v>
      </c>
      <c r="S85" s="99" t="s">
        <v>64</v>
      </c>
      <c r="T85" s="99" t="s">
        <v>64</v>
      </c>
      <c r="U85" s="99" t="s">
        <v>64</v>
      </c>
      <c r="V85" s="99" t="s">
        <v>64</v>
      </c>
      <c r="W85" s="99" t="s">
        <v>64</v>
      </c>
      <c r="X85" s="99" t="s">
        <v>64</v>
      </c>
      <c r="Y85" s="99" t="s">
        <v>64</v>
      </c>
      <c r="Z85" s="99" t="s">
        <v>64</v>
      </c>
      <c r="AA85" s="99" t="s">
        <v>64</v>
      </c>
      <c r="AB85" s="99" t="s">
        <v>64</v>
      </c>
      <c r="AC85" s="99" t="s">
        <v>64</v>
      </c>
      <c r="AD85" s="99" t="s">
        <v>64</v>
      </c>
      <c r="AE85" s="99" t="s">
        <v>64</v>
      </c>
      <c r="AF85" s="99" t="s">
        <v>64</v>
      </c>
      <c r="AG85" s="99" t="s">
        <v>64</v>
      </c>
    </row>
    <row r="86" spans="1:33" x14ac:dyDescent="0.25">
      <c r="A86" t="s">
        <v>54</v>
      </c>
      <c r="B86" t="s">
        <v>140</v>
      </c>
      <c r="C86" t="s">
        <v>268</v>
      </c>
      <c r="D86" t="s">
        <v>54</v>
      </c>
      <c r="E86" t="s">
        <v>140</v>
      </c>
      <c r="F86" t="s">
        <v>268</v>
      </c>
      <c r="G86" t="b">
        <f t="shared" si="1"/>
        <v>1</v>
      </c>
      <c r="H86" s="99" t="s">
        <v>65</v>
      </c>
      <c r="I86" s="99" t="s">
        <v>65</v>
      </c>
      <c r="J86" s="99" t="s">
        <v>64</v>
      </c>
      <c r="K86" s="99" t="s">
        <v>64</v>
      </c>
      <c r="L86" s="99" t="s">
        <v>64</v>
      </c>
      <c r="M86" s="99" t="s">
        <v>65</v>
      </c>
      <c r="N86" s="101"/>
      <c r="O86" s="99" t="s">
        <v>65</v>
      </c>
      <c r="P86" s="99" t="s">
        <v>65</v>
      </c>
      <c r="Q86" s="99" t="s">
        <v>65</v>
      </c>
      <c r="R86" s="99" t="s">
        <v>65</v>
      </c>
      <c r="S86" s="99" t="s">
        <v>65</v>
      </c>
      <c r="T86" s="99" t="s">
        <v>65</v>
      </c>
      <c r="U86" s="99" t="s">
        <v>65</v>
      </c>
      <c r="V86" s="99" t="s">
        <v>65</v>
      </c>
      <c r="W86" s="99" t="s">
        <v>64</v>
      </c>
      <c r="X86" s="99" t="s">
        <v>65</v>
      </c>
      <c r="Y86" s="99" t="s">
        <v>64</v>
      </c>
      <c r="Z86" s="99" t="s">
        <v>65</v>
      </c>
      <c r="AA86" s="99" t="s">
        <v>64</v>
      </c>
      <c r="AB86" s="99" t="s">
        <v>64</v>
      </c>
      <c r="AC86" s="99" t="s">
        <v>65</v>
      </c>
      <c r="AD86" s="99" t="s">
        <v>65</v>
      </c>
      <c r="AE86" s="99" t="s">
        <v>64</v>
      </c>
      <c r="AF86" s="99" t="s">
        <v>65</v>
      </c>
      <c r="AG86" s="99" t="s">
        <v>65</v>
      </c>
    </row>
    <row r="87" spans="1:33" x14ac:dyDescent="0.25">
      <c r="A87" t="s">
        <v>54</v>
      </c>
      <c r="B87" t="s">
        <v>141</v>
      </c>
      <c r="C87" t="s">
        <v>269</v>
      </c>
      <c r="D87" t="s">
        <v>54</v>
      </c>
      <c r="E87" t="s">
        <v>141</v>
      </c>
      <c r="F87" t="s">
        <v>269</v>
      </c>
      <c r="G87" t="b">
        <f t="shared" si="1"/>
        <v>1</v>
      </c>
      <c r="H87" s="99" t="s">
        <v>65</v>
      </c>
      <c r="I87" s="99" t="s">
        <v>64</v>
      </c>
      <c r="J87" s="99" t="s">
        <v>64</v>
      </c>
      <c r="K87" s="99" t="s">
        <v>65</v>
      </c>
      <c r="L87" s="99" t="s">
        <v>64</v>
      </c>
      <c r="M87" s="99" t="s">
        <v>64</v>
      </c>
      <c r="N87" s="101"/>
      <c r="O87" s="99" t="s">
        <v>64</v>
      </c>
      <c r="P87" s="99" t="s">
        <v>65</v>
      </c>
      <c r="Q87" s="99" t="s">
        <v>64</v>
      </c>
      <c r="R87" s="99" t="s">
        <v>64</v>
      </c>
      <c r="S87" s="99" t="s">
        <v>64</v>
      </c>
      <c r="T87" s="99" t="s">
        <v>65</v>
      </c>
      <c r="U87" s="99" t="s">
        <v>65</v>
      </c>
      <c r="V87" s="99" t="s">
        <v>65</v>
      </c>
      <c r="W87" s="99" t="s">
        <v>64</v>
      </c>
      <c r="X87" s="99" t="s">
        <v>64</v>
      </c>
      <c r="Y87" s="99" t="s">
        <v>65</v>
      </c>
      <c r="Z87" s="99" t="s">
        <v>64</v>
      </c>
      <c r="AA87" s="99" t="s">
        <v>65</v>
      </c>
      <c r="AB87" s="99" t="s">
        <v>64</v>
      </c>
      <c r="AC87" s="99" t="s">
        <v>65</v>
      </c>
      <c r="AD87" s="99" t="s">
        <v>65</v>
      </c>
      <c r="AE87" s="99" t="s">
        <v>65</v>
      </c>
      <c r="AF87" s="99" t="s">
        <v>64</v>
      </c>
      <c r="AG87" s="99" t="s">
        <v>64</v>
      </c>
    </row>
    <row r="88" spans="1:33" x14ac:dyDescent="0.25">
      <c r="A88" t="s">
        <v>54</v>
      </c>
      <c r="B88" t="s">
        <v>142</v>
      </c>
      <c r="C88" t="s">
        <v>270</v>
      </c>
      <c r="D88" t="s">
        <v>54</v>
      </c>
      <c r="E88" t="s">
        <v>142</v>
      </c>
      <c r="F88" t="s">
        <v>270</v>
      </c>
      <c r="G88" t="b">
        <f t="shared" si="1"/>
        <v>1</v>
      </c>
      <c r="H88" s="99" t="s">
        <v>64</v>
      </c>
      <c r="I88" s="99" t="s">
        <v>64</v>
      </c>
      <c r="J88" s="99" t="s">
        <v>64</v>
      </c>
      <c r="K88" s="99" t="s">
        <v>64</v>
      </c>
      <c r="L88" s="99" t="s">
        <v>64</v>
      </c>
      <c r="M88" s="99" t="s">
        <v>64</v>
      </c>
      <c r="N88" s="101"/>
      <c r="O88" s="99" t="s">
        <v>64</v>
      </c>
      <c r="P88" s="99" t="s">
        <v>64</v>
      </c>
      <c r="Q88" s="99" t="s">
        <v>64</v>
      </c>
      <c r="R88" s="99" t="s">
        <v>64</v>
      </c>
      <c r="S88" s="99" t="s">
        <v>64</v>
      </c>
      <c r="T88" s="99" t="s">
        <v>64</v>
      </c>
      <c r="U88" s="99" t="s">
        <v>64</v>
      </c>
      <c r="V88" s="99" t="s">
        <v>64</v>
      </c>
      <c r="W88" s="99" t="s">
        <v>64</v>
      </c>
      <c r="X88" s="99" t="s">
        <v>64</v>
      </c>
      <c r="Y88" s="99" t="s">
        <v>64</v>
      </c>
      <c r="Z88" s="99" t="s">
        <v>64</v>
      </c>
      <c r="AA88" s="99" t="s">
        <v>64</v>
      </c>
      <c r="AB88" s="99" t="s">
        <v>64</v>
      </c>
      <c r="AC88" s="99" t="s">
        <v>64</v>
      </c>
      <c r="AD88" s="99" t="s">
        <v>65</v>
      </c>
      <c r="AE88" s="99" t="s">
        <v>64</v>
      </c>
      <c r="AF88" s="99" t="s">
        <v>64</v>
      </c>
      <c r="AG88" s="99" t="s">
        <v>64</v>
      </c>
    </row>
    <row r="89" spans="1:33" x14ac:dyDescent="0.25">
      <c r="A89" t="s">
        <v>54</v>
      </c>
      <c r="B89" t="s">
        <v>143</v>
      </c>
      <c r="C89" t="s">
        <v>271</v>
      </c>
      <c r="D89" t="s">
        <v>54</v>
      </c>
      <c r="E89" t="s">
        <v>143</v>
      </c>
      <c r="F89" t="s">
        <v>271</v>
      </c>
      <c r="G89" t="b">
        <f t="shared" si="1"/>
        <v>1</v>
      </c>
      <c r="H89" s="99" t="s">
        <v>64</v>
      </c>
      <c r="I89" s="99" t="s">
        <v>64</v>
      </c>
      <c r="J89" s="99" t="s">
        <v>64</v>
      </c>
      <c r="K89" s="99" t="s">
        <v>64</v>
      </c>
      <c r="L89" s="99" t="s">
        <v>64</v>
      </c>
      <c r="M89" s="99" t="s">
        <v>64</v>
      </c>
      <c r="O89" s="99" t="s">
        <v>64</v>
      </c>
      <c r="P89" s="99" t="s">
        <v>64</v>
      </c>
      <c r="Q89" s="99" t="s">
        <v>64</v>
      </c>
      <c r="R89" s="99" t="s">
        <v>64</v>
      </c>
      <c r="S89" s="99" t="s">
        <v>64</v>
      </c>
      <c r="T89" s="99" t="s">
        <v>64</v>
      </c>
      <c r="U89" s="99" t="s">
        <v>64</v>
      </c>
      <c r="V89" s="99" t="s">
        <v>64</v>
      </c>
      <c r="W89" s="99" t="s">
        <v>64</v>
      </c>
      <c r="X89" s="99" t="s">
        <v>64</v>
      </c>
      <c r="Y89" s="99" t="s">
        <v>64</v>
      </c>
      <c r="Z89" s="99" t="s">
        <v>64</v>
      </c>
      <c r="AA89" s="99" t="s">
        <v>64</v>
      </c>
      <c r="AB89" s="99" t="s">
        <v>64</v>
      </c>
      <c r="AC89" s="99" t="s">
        <v>64</v>
      </c>
      <c r="AD89" s="99" t="s">
        <v>64</v>
      </c>
      <c r="AE89" s="99" t="s">
        <v>64</v>
      </c>
      <c r="AF89" s="99" t="s">
        <v>64</v>
      </c>
      <c r="AG89" s="99" t="s">
        <v>65</v>
      </c>
    </row>
    <row r="90" spans="1:33" x14ac:dyDescent="0.25">
      <c r="A90" t="s">
        <v>54</v>
      </c>
      <c r="B90" t="s">
        <v>144</v>
      </c>
      <c r="C90" t="s">
        <v>272</v>
      </c>
      <c r="D90" t="s">
        <v>54</v>
      </c>
      <c r="E90" t="s">
        <v>144</v>
      </c>
      <c r="F90" t="s">
        <v>272</v>
      </c>
      <c r="G90" t="b">
        <f t="shared" si="1"/>
        <v>1</v>
      </c>
      <c r="H90" s="99" t="s">
        <v>64</v>
      </c>
      <c r="I90" s="99" t="s">
        <v>64</v>
      </c>
      <c r="J90" s="99" t="s">
        <v>64</v>
      </c>
      <c r="K90" s="99" t="s">
        <v>64</v>
      </c>
      <c r="L90" s="99" t="s">
        <v>64</v>
      </c>
      <c r="M90" s="99" t="s">
        <v>64</v>
      </c>
      <c r="O90" s="99" t="s">
        <v>64</v>
      </c>
      <c r="P90" s="99" t="s">
        <v>64</v>
      </c>
      <c r="Q90" s="99" t="s">
        <v>64</v>
      </c>
      <c r="R90" s="99" t="s">
        <v>64</v>
      </c>
      <c r="S90" s="99" t="s">
        <v>64</v>
      </c>
      <c r="T90" s="99" t="s">
        <v>64</v>
      </c>
      <c r="U90" s="99" t="s">
        <v>64</v>
      </c>
      <c r="V90" s="99" t="s">
        <v>64</v>
      </c>
      <c r="W90" s="99" t="s">
        <v>64</v>
      </c>
      <c r="X90" s="99" t="s">
        <v>64</v>
      </c>
      <c r="Y90" s="99" t="s">
        <v>64</v>
      </c>
      <c r="Z90" s="99" t="s">
        <v>64</v>
      </c>
      <c r="AA90" s="99" t="s">
        <v>64</v>
      </c>
      <c r="AB90" s="99" t="s">
        <v>64</v>
      </c>
      <c r="AC90" s="99" t="s">
        <v>64</v>
      </c>
      <c r="AD90" s="99" t="s">
        <v>64</v>
      </c>
      <c r="AE90" s="99" t="s">
        <v>64</v>
      </c>
      <c r="AF90" s="99" t="s">
        <v>64</v>
      </c>
      <c r="AG90" s="99" t="s">
        <v>64</v>
      </c>
    </row>
    <row r="91" spans="1:33" x14ac:dyDescent="0.25">
      <c r="A91" t="s">
        <v>13</v>
      </c>
      <c r="B91" t="s">
        <v>118</v>
      </c>
      <c r="C91" t="s">
        <v>122</v>
      </c>
      <c r="D91" t="s">
        <v>13</v>
      </c>
      <c r="E91" t="s">
        <v>118</v>
      </c>
      <c r="F91" t="s">
        <v>122</v>
      </c>
      <c r="G91" t="b">
        <f t="shared" si="1"/>
        <v>1</v>
      </c>
      <c r="H91" s="99" t="s">
        <v>3167</v>
      </c>
      <c r="I91" s="99" t="s">
        <v>3167</v>
      </c>
      <c r="J91" s="99" t="s">
        <v>3167</v>
      </c>
      <c r="K91" s="99" t="s">
        <v>3167</v>
      </c>
      <c r="L91" s="99" t="s">
        <v>3167</v>
      </c>
      <c r="M91" s="99" t="s">
        <v>3167</v>
      </c>
      <c r="N91" s="101"/>
      <c r="O91" s="99" t="s">
        <v>3167</v>
      </c>
      <c r="P91" s="99" t="s">
        <v>3167</v>
      </c>
      <c r="Q91" s="99" t="s">
        <v>3167</v>
      </c>
      <c r="R91" s="99" t="s">
        <v>3167</v>
      </c>
      <c r="S91" s="99" t="s">
        <v>3167</v>
      </c>
      <c r="T91" s="99" t="s">
        <v>3167</v>
      </c>
      <c r="U91" s="99" t="s">
        <v>3167</v>
      </c>
      <c r="V91" s="99" t="s">
        <v>3167</v>
      </c>
      <c r="W91" s="99" t="s">
        <v>3167</v>
      </c>
      <c r="X91" s="99" t="s">
        <v>3167</v>
      </c>
      <c r="Y91" s="99" t="s">
        <v>3167</v>
      </c>
      <c r="Z91" s="99" t="s">
        <v>3167</v>
      </c>
      <c r="AA91" s="99" t="s">
        <v>3167</v>
      </c>
      <c r="AB91" s="99" t="s">
        <v>3167</v>
      </c>
      <c r="AC91" s="99" t="s">
        <v>3167</v>
      </c>
      <c r="AD91" s="99" t="s">
        <v>3167</v>
      </c>
      <c r="AE91" s="99" t="s">
        <v>3167</v>
      </c>
      <c r="AF91" s="99" t="s">
        <v>3167</v>
      </c>
      <c r="AG91" s="99" t="s">
        <v>3167</v>
      </c>
    </row>
    <row r="92" spans="1:33" x14ac:dyDescent="0.25">
      <c r="A92" t="s">
        <v>59</v>
      </c>
      <c r="B92" t="s">
        <v>120</v>
      </c>
      <c r="D92" t="s">
        <v>59</v>
      </c>
      <c r="E92" t="s">
        <v>120</v>
      </c>
      <c r="G92" t="b">
        <f t="shared" si="1"/>
        <v>1</v>
      </c>
      <c r="H92" s="99" t="s">
        <v>3182</v>
      </c>
      <c r="I92" s="99" t="s">
        <v>3174</v>
      </c>
      <c r="J92" s="99" t="s">
        <v>3255</v>
      </c>
      <c r="K92" s="99" t="s">
        <v>3205</v>
      </c>
      <c r="L92" s="99" t="s">
        <v>3188</v>
      </c>
      <c r="M92" s="99" t="s">
        <v>3205</v>
      </c>
      <c r="N92" s="101"/>
      <c r="O92" s="99" t="s">
        <v>3174</v>
      </c>
      <c r="P92" s="99" t="s">
        <v>3174</v>
      </c>
      <c r="Q92" s="99" t="s">
        <v>3174</v>
      </c>
      <c r="R92" s="99" t="s">
        <v>3182</v>
      </c>
      <c r="S92" s="99" t="s">
        <v>3255</v>
      </c>
      <c r="T92" s="99" t="s">
        <v>3174</v>
      </c>
      <c r="U92" s="99" t="s">
        <v>3247</v>
      </c>
      <c r="V92" s="99" t="s">
        <v>3182</v>
      </c>
      <c r="W92" s="99" t="s">
        <v>3188</v>
      </c>
      <c r="X92" s="99" t="s">
        <v>3255</v>
      </c>
      <c r="Y92" s="99" t="s">
        <v>3205</v>
      </c>
      <c r="Z92" s="99" t="s">
        <v>3205</v>
      </c>
      <c r="AA92" s="99" t="s">
        <v>3255</v>
      </c>
      <c r="AB92" s="99" t="s">
        <v>3188</v>
      </c>
      <c r="AC92" s="99" t="s">
        <v>3174</v>
      </c>
      <c r="AD92" s="99" t="s">
        <v>3180</v>
      </c>
      <c r="AE92" s="99" t="s">
        <v>3205</v>
      </c>
      <c r="AF92" s="99" t="s">
        <v>3174</v>
      </c>
      <c r="AG92" s="99" t="s">
        <v>3180</v>
      </c>
    </row>
    <row r="93" spans="1:33" x14ac:dyDescent="0.25">
      <c r="A93" t="s">
        <v>13</v>
      </c>
      <c r="B93" t="s">
        <v>119</v>
      </c>
      <c r="C93" t="s">
        <v>121</v>
      </c>
      <c r="D93" t="s">
        <v>13</v>
      </c>
      <c r="E93" t="s">
        <v>119</v>
      </c>
      <c r="F93" t="s">
        <v>121</v>
      </c>
      <c r="G93" t="b">
        <f t="shared" si="1"/>
        <v>1</v>
      </c>
      <c r="H93" s="99" t="s">
        <v>3167</v>
      </c>
      <c r="I93" s="99" t="s">
        <v>3167</v>
      </c>
      <c r="J93" s="99" t="s">
        <v>3167</v>
      </c>
      <c r="K93" s="99" t="s">
        <v>3167</v>
      </c>
      <c r="L93" s="99" t="s">
        <v>3167</v>
      </c>
      <c r="M93" s="99" t="s">
        <v>3167</v>
      </c>
      <c r="N93" s="101"/>
      <c r="O93" s="99" t="s">
        <v>3167</v>
      </c>
      <c r="P93" s="99" t="s">
        <v>3167</v>
      </c>
      <c r="Q93" s="99" t="s">
        <v>3167</v>
      </c>
      <c r="R93" s="99" t="s">
        <v>3167</v>
      </c>
      <c r="S93" s="99" t="s">
        <v>3167</v>
      </c>
      <c r="T93" s="99" t="s">
        <v>3167</v>
      </c>
      <c r="U93" s="99" t="s">
        <v>3167</v>
      </c>
      <c r="V93" s="99" t="s">
        <v>3167</v>
      </c>
      <c r="W93" s="99" t="s">
        <v>3167</v>
      </c>
      <c r="X93" s="99" t="s">
        <v>3167</v>
      </c>
      <c r="Y93" s="99" t="s">
        <v>3167</v>
      </c>
      <c r="Z93" s="99" t="s">
        <v>3167</v>
      </c>
      <c r="AA93" s="99" t="s">
        <v>3167</v>
      </c>
      <c r="AB93" s="99" t="s">
        <v>3167</v>
      </c>
      <c r="AC93" s="99" t="s">
        <v>3167</v>
      </c>
      <c r="AD93" s="99" t="s">
        <v>3167</v>
      </c>
      <c r="AE93" s="99" t="s">
        <v>3167</v>
      </c>
      <c r="AF93" s="99" t="s">
        <v>3167</v>
      </c>
      <c r="AG93" s="99" t="s">
        <v>3167</v>
      </c>
    </row>
    <row r="94" spans="1:33" x14ac:dyDescent="0.25">
      <c r="A94" s="15" t="s">
        <v>61</v>
      </c>
      <c r="B94" s="15" t="s">
        <v>124</v>
      </c>
      <c r="C94" s="15"/>
      <c r="D94" s="15" t="s">
        <v>61</v>
      </c>
      <c r="E94" s="15" t="s">
        <v>124</v>
      </c>
      <c r="F94" s="15"/>
      <c r="G94" t="b">
        <f t="shared" si="1"/>
        <v>1</v>
      </c>
      <c r="N94" s="102"/>
    </row>
    <row r="95" spans="1:33" x14ac:dyDescent="0.25">
      <c r="A95" s="13" t="s">
        <v>50</v>
      </c>
      <c r="B95" s="13" t="s">
        <v>145</v>
      </c>
      <c r="C95" s="13" t="s">
        <v>1121</v>
      </c>
      <c r="D95" s="13" t="s">
        <v>50</v>
      </c>
      <c r="E95" s="13" t="s">
        <v>145</v>
      </c>
      <c r="F95" s="13" t="s">
        <v>1121</v>
      </c>
      <c r="G95" t="b">
        <f t="shared" si="1"/>
        <v>1</v>
      </c>
      <c r="N95" s="102"/>
    </row>
    <row r="96" spans="1:33" x14ac:dyDescent="0.25">
      <c r="A96" t="s">
        <v>54</v>
      </c>
      <c r="B96" s="16" t="s">
        <v>154</v>
      </c>
      <c r="C96" s="16" t="s">
        <v>273</v>
      </c>
      <c r="D96" t="s">
        <v>54</v>
      </c>
      <c r="E96" s="16" t="s">
        <v>154</v>
      </c>
      <c r="F96" s="16" t="s">
        <v>273</v>
      </c>
      <c r="G96" t="b">
        <f t="shared" si="1"/>
        <v>1</v>
      </c>
      <c r="H96" s="99" t="s">
        <v>64</v>
      </c>
      <c r="I96" s="99" t="s">
        <v>64</v>
      </c>
      <c r="J96" s="99" t="s">
        <v>64</v>
      </c>
      <c r="K96" s="99" t="s">
        <v>64</v>
      </c>
      <c r="L96" s="99" t="s">
        <v>64</v>
      </c>
      <c r="M96" s="99" t="s">
        <v>64</v>
      </c>
      <c r="N96" s="101"/>
      <c r="O96" s="99" t="s">
        <v>64</v>
      </c>
      <c r="P96" s="99" t="s">
        <v>64</v>
      </c>
      <c r="Q96" s="99" t="s">
        <v>64</v>
      </c>
      <c r="R96" s="99" t="s">
        <v>64</v>
      </c>
      <c r="S96" s="99" t="s">
        <v>64</v>
      </c>
      <c r="T96" s="99" t="s">
        <v>64</v>
      </c>
      <c r="U96" s="99" t="s">
        <v>64</v>
      </c>
      <c r="V96" s="99" t="s">
        <v>64</v>
      </c>
      <c r="W96" s="99" t="s">
        <v>64</v>
      </c>
      <c r="X96" s="99" t="s">
        <v>64</v>
      </c>
      <c r="Y96" s="99" t="s">
        <v>64</v>
      </c>
      <c r="Z96" s="99" t="s">
        <v>64</v>
      </c>
      <c r="AA96" s="99" t="s">
        <v>64</v>
      </c>
      <c r="AB96" s="99" t="s">
        <v>64</v>
      </c>
      <c r="AC96" s="99" t="s">
        <v>64</v>
      </c>
      <c r="AD96" s="99" t="s">
        <v>64</v>
      </c>
      <c r="AE96" s="99" t="s">
        <v>64</v>
      </c>
      <c r="AF96" s="99" t="s">
        <v>64</v>
      </c>
      <c r="AG96" s="99" t="s">
        <v>64</v>
      </c>
    </row>
    <row r="97" spans="1:33" x14ac:dyDescent="0.25">
      <c r="A97" t="s">
        <v>54</v>
      </c>
      <c r="B97" s="16" t="s">
        <v>155</v>
      </c>
      <c r="C97" s="16" t="s">
        <v>274</v>
      </c>
      <c r="D97" t="s">
        <v>54</v>
      </c>
      <c r="E97" s="16" t="s">
        <v>155</v>
      </c>
      <c r="F97" s="16" t="s">
        <v>274</v>
      </c>
      <c r="G97" t="b">
        <f t="shared" si="1"/>
        <v>1</v>
      </c>
      <c r="H97" s="99" t="s">
        <v>64</v>
      </c>
      <c r="I97" s="99" t="s">
        <v>65</v>
      </c>
      <c r="J97" s="99" t="s">
        <v>65</v>
      </c>
      <c r="K97" s="99" t="s">
        <v>64</v>
      </c>
      <c r="L97" s="99" t="s">
        <v>64</v>
      </c>
      <c r="M97" s="99" t="s">
        <v>65</v>
      </c>
      <c r="N97" s="101"/>
      <c r="O97" s="99" t="s">
        <v>64</v>
      </c>
      <c r="P97" s="99" t="s">
        <v>65</v>
      </c>
      <c r="Q97" s="99" t="s">
        <v>65</v>
      </c>
      <c r="R97" s="99" t="s">
        <v>64</v>
      </c>
      <c r="S97" s="99" t="s">
        <v>64</v>
      </c>
      <c r="T97" s="99" t="s">
        <v>65</v>
      </c>
      <c r="U97" s="99" t="s">
        <v>65</v>
      </c>
      <c r="V97" s="99" t="s">
        <v>65</v>
      </c>
      <c r="W97" s="99" t="s">
        <v>64</v>
      </c>
      <c r="X97" s="99" t="s">
        <v>64</v>
      </c>
      <c r="Y97" s="99" t="s">
        <v>65</v>
      </c>
      <c r="Z97" s="99" t="s">
        <v>65</v>
      </c>
      <c r="AA97" s="99" t="s">
        <v>64</v>
      </c>
      <c r="AB97" s="99" t="s">
        <v>64</v>
      </c>
      <c r="AC97" s="99" t="s">
        <v>65</v>
      </c>
      <c r="AD97" s="99" t="s">
        <v>65</v>
      </c>
      <c r="AE97" s="99" t="s">
        <v>64</v>
      </c>
      <c r="AF97" s="99" t="s">
        <v>65</v>
      </c>
      <c r="AG97" s="99" t="s">
        <v>65</v>
      </c>
    </row>
    <row r="98" spans="1:33" x14ac:dyDescent="0.25">
      <c r="A98" t="s">
        <v>54</v>
      </c>
      <c r="B98" s="16" t="s">
        <v>156</v>
      </c>
      <c r="C98" s="16" t="s">
        <v>275</v>
      </c>
      <c r="D98" t="s">
        <v>54</v>
      </c>
      <c r="E98" s="16" t="s">
        <v>156</v>
      </c>
      <c r="F98" s="16" t="s">
        <v>275</v>
      </c>
      <c r="G98" t="b">
        <f t="shared" si="1"/>
        <v>1</v>
      </c>
      <c r="H98" s="99" t="s">
        <v>64</v>
      </c>
      <c r="I98" s="99" t="s">
        <v>64</v>
      </c>
      <c r="J98" s="99" t="s">
        <v>65</v>
      </c>
      <c r="K98" s="99" t="s">
        <v>64</v>
      </c>
      <c r="L98" s="99" t="s">
        <v>64</v>
      </c>
      <c r="M98" s="99" t="s">
        <v>64</v>
      </c>
      <c r="N98" s="101"/>
      <c r="O98" s="99" t="s">
        <v>64</v>
      </c>
      <c r="P98" s="99" t="s">
        <v>64</v>
      </c>
      <c r="Q98" s="99" t="s">
        <v>64</v>
      </c>
      <c r="R98" s="99" t="s">
        <v>64</v>
      </c>
      <c r="S98" s="99" t="s">
        <v>64</v>
      </c>
      <c r="T98" s="99" t="s">
        <v>64</v>
      </c>
      <c r="U98" s="99" t="s">
        <v>64</v>
      </c>
      <c r="V98" s="99" t="s">
        <v>64</v>
      </c>
      <c r="W98" s="99" t="s">
        <v>64</v>
      </c>
      <c r="X98" s="99" t="s">
        <v>64</v>
      </c>
      <c r="Y98" s="99" t="s">
        <v>64</v>
      </c>
      <c r="Z98" s="99" t="s">
        <v>64</v>
      </c>
      <c r="AA98" s="99" t="s">
        <v>64</v>
      </c>
      <c r="AB98" s="99" t="s">
        <v>64</v>
      </c>
      <c r="AC98" s="99" t="s">
        <v>64</v>
      </c>
      <c r="AD98" s="99" t="s">
        <v>64</v>
      </c>
      <c r="AE98" s="99" t="s">
        <v>64</v>
      </c>
      <c r="AF98" s="99" t="s">
        <v>64</v>
      </c>
      <c r="AG98" s="99" t="s">
        <v>64</v>
      </c>
    </row>
    <row r="99" spans="1:33" x14ac:dyDescent="0.25">
      <c r="A99" t="s">
        <v>54</v>
      </c>
      <c r="B99" s="16" t="s">
        <v>157</v>
      </c>
      <c r="C99" s="16" t="s">
        <v>276</v>
      </c>
      <c r="D99" t="s">
        <v>54</v>
      </c>
      <c r="E99" s="16" t="s">
        <v>157</v>
      </c>
      <c r="F99" s="16" t="s">
        <v>276</v>
      </c>
      <c r="G99" t="b">
        <f t="shared" si="1"/>
        <v>1</v>
      </c>
      <c r="H99" s="99" t="s">
        <v>64</v>
      </c>
      <c r="I99" s="99" t="s">
        <v>64</v>
      </c>
      <c r="J99" s="99" t="s">
        <v>64</v>
      </c>
      <c r="K99" s="99" t="s">
        <v>64</v>
      </c>
      <c r="L99" s="99" t="s">
        <v>64</v>
      </c>
      <c r="M99" s="99" t="s">
        <v>64</v>
      </c>
      <c r="N99" s="101"/>
      <c r="O99" s="99" t="s">
        <v>64</v>
      </c>
      <c r="P99" s="99" t="s">
        <v>64</v>
      </c>
      <c r="Q99" s="99" t="s">
        <v>64</v>
      </c>
      <c r="R99" s="99" t="s">
        <v>64</v>
      </c>
      <c r="S99" s="99" t="s">
        <v>64</v>
      </c>
      <c r="T99" s="99" t="s">
        <v>64</v>
      </c>
      <c r="U99" s="99" t="s">
        <v>65</v>
      </c>
      <c r="V99" s="99" t="s">
        <v>65</v>
      </c>
      <c r="W99" s="99" t="s">
        <v>64</v>
      </c>
      <c r="X99" s="99" t="s">
        <v>64</v>
      </c>
      <c r="Y99" s="99" t="s">
        <v>64</v>
      </c>
      <c r="Z99" s="99" t="s">
        <v>64</v>
      </c>
      <c r="AA99" s="99" t="s">
        <v>64</v>
      </c>
      <c r="AB99" s="99" t="s">
        <v>64</v>
      </c>
      <c r="AC99" s="99" t="s">
        <v>64</v>
      </c>
      <c r="AD99" s="99" t="s">
        <v>64</v>
      </c>
      <c r="AE99" s="99" t="s">
        <v>64</v>
      </c>
      <c r="AF99" s="99" t="s">
        <v>64</v>
      </c>
      <c r="AG99" s="99" t="s">
        <v>65</v>
      </c>
    </row>
    <row r="100" spans="1:33" x14ac:dyDescent="0.25">
      <c r="A100" t="s">
        <v>54</v>
      </c>
      <c r="B100" s="16" t="s">
        <v>158</v>
      </c>
      <c r="C100" s="16" t="s">
        <v>277</v>
      </c>
      <c r="D100" t="s">
        <v>54</v>
      </c>
      <c r="E100" s="16" t="s">
        <v>158</v>
      </c>
      <c r="F100" s="16" t="s">
        <v>277</v>
      </c>
      <c r="G100" t="b">
        <f t="shared" si="1"/>
        <v>1</v>
      </c>
      <c r="H100" s="99" t="s">
        <v>64</v>
      </c>
      <c r="I100" s="99" t="s">
        <v>64</v>
      </c>
      <c r="J100" s="99" t="s">
        <v>64</v>
      </c>
      <c r="K100" s="99" t="s">
        <v>64</v>
      </c>
      <c r="L100" s="99" t="s">
        <v>64</v>
      </c>
      <c r="M100" s="99" t="s">
        <v>64</v>
      </c>
      <c r="N100" s="101"/>
      <c r="O100" s="99" t="s">
        <v>64</v>
      </c>
      <c r="P100" s="99" t="s">
        <v>64</v>
      </c>
      <c r="Q100" s="99" t="s">
        <v>64</v>
      </c>
      <c r="R100" s="99" t="s">
        <v>64</v>
      </c>
      <c r="S100" s="99" t="s">
        <v>64</v>
      </c>
      <c r="T100" s="99" t="s">
        <v>64</v>
      </c>
      <c r="U100" s="99" t="s">
        <v>64</v>
      </c>
      <c r="V100" s="99" t="s">
        <v>64</v>
      </c>
      <c r="W100" s="99" t="s">
        <v>64</v>
      </c>
      <c r="X100" s="99" t="s">
        <v>64</v>
      </c>
      <c r="Y100" s="99" t="s">
        <v>64</v>
      </c>
      <c r="Z100" s="99" t="s">
        <v>64</v>
      </c>
      <c r="AA100" s="99" t="s">
        <v>64</v>
      </c>
      <c r="AB100" s="99" t="s">
        <v>64</v>
      </c>
      <c r="AC100" s="99" t="s">
        <v>64</v>
      </c>
      <c r="AD100" s="99" t="s">
        <v>64</v>
      </c>
      <c r="AE100" s="99" t="s">
        <v>64</v>
      </c>
      <c r="AF100" s="99" t="s">
        <v>64</v>
      </c>
      <c r="AG100" s="99" t="s">
        <v>64</v>
      </c>
    </row>
    <row r="101" spans="1:33" x14ac:dyDescent="0.25">
      <c r="A101" t="s">
        <v>54</v>
      </c>
      <c r="B101" s="16" t="s">
        <v>159</v>
      </c>
      <c r="C101" s="16" t="s">
        <v>278</v>
      </c>
      <c r="D101" t="s">
        <v>54</v>
      </c>
      <c r="E101" s="16" t="s">
        <v>159</v>
      </c>
      <c r="F101" s="16" t="s">
        <v>278</v>
      </c>
      <c r="G101" t="b">
        <f t="shared" si="1"/>
        <v>1</v>
      </c>
      <c r="H101" s="99" t="s">
        <v>64</v>
      </c>
      <c r="I101" s="99" t="s">
        <v>64</v>
      </c>
      <c r="J101" s="99" t="s">
        <v>64</v>
      </c>
      <c r="K101" s="99" t="s">
        <v>64</v>
      </c>
      <c r="L101" s="99" t="s">
        <v>64</v>
      </c>
      <c r="M101" s="99" t="s">
        <v>64</v>
      </c>
      <c r="N101" s="101"/>
      <c r="O101" s="99" t="s">
        <v>64</v>
      </c>
      <c r="P101" s="99" t="s">
        <v>64</v>
      </c>
      <c r="Q101" s="99" t="s">
        <v>64</v>
      </c>
      <c r="R101" s="99" t="s">
        <v>64</v>
      </c>
      <c r="S101" s="99" t="s">
        <v>64</v>
      </c>
      <c r="T101" s="99" t="s">
        <v>64</v>
      </c>
      <c r="U101" s="99" t="s">
        <v>64</v>
      </c>
      <c r="V101" s="99" t="s">
        <v>64</v>
      </c>
      <c r="W101" s="99" t="s">
        <v>64</v>
      </c>
      <c r="X101" s="99" t="s">
        <v>64</v>
      </c>
      <c r="Y101" s="99" t="s">
        <v>64</v>
      </c>
      <c r="Z101" s="99" t="s">
        <v>64</v>
      </c>
      <c r="AA101" s="99" t="s">
        <v>64</v>
      </c>
      <c r="AB101" s="99" t="s">
        <v>64</v>
      </c>
      <c r="AC101" s="99" t="s">
        <v>64</v>
      </c>
      <c r="AD101" s="99" t="s">
        <v>64</v>
      </c>
      <c r="AE101" s="99" t="s">
        <v>64</v>
      </c>
      <c r="AF101" s="99" t="s">
        <v>64</v>
      </c>
      <c r="AG101" s="99" t="s">
        <v>65</v>
      </c>
    </row>
    <row r="102" spans="1:33" x14ac:dyDescent="0.25">
      <c r="A102" t="s">
        <v>54</v>
      </c>
      <c r="B102" s="16" t="s">
        <v>160</v>
      </c>
      <c r="C102" s="16" t="s">
        <v>279</v>
      </c>
      <c r="D102" t="s">
        <v>54</v>
      </c>
      <c r="E102" s="16" t="s">
        <v>160</v>
      </c>
      <c r="F102" s="16" t="s">
        <v>279</v>
      </c>
      <c r="G102" t="b">
        <f t="shared" si="1"/>
        <v>1</v>
      </c>
      <c r="H102" s="99" t="s">
        <v>65</v>
      </c>
      <c r="I102" s="99" t="s">
        <v>64</v>
      </c>
      <c r="J102" s="99" t="s">
        <v>64</v>
      </c>
      <c r="K102" s="99" t="s">
        <v>64</v>
      </c>
      <c r="L102" s="99" t="s">
        <v>64</v>
      </c>
      <c r="M102" s="99" t="s">
        <v>64</v>
      </c>
      <c r="N102" s="101"/>
      <c r="O102" s="99" t="s">
        <v>64</v>
      </c>
      <c r="P102" s="99" t="s">
        <v>64</v>
      </c>
      <c r="Q102" s="99" t="s">
        <v>64</v>
      </c>
      <c r="R102" s="99" t="s">
        <v>64</v>
      </c>
      <c r="S102" s="99" t="s">
        <v>64</v>
      </c>
      <c r="T102" s="99" t="s">
        <v>64</v>
      </c>
      <c r="U102" s="99" t="s">
        <v>64</v>
      </c>
      <c r="V102" s="99" t="s">
        <v>64</v>
      </c>
      <c r="W102" s="99" t="s">
        <v>64</v>
      </c>
      <c r="X102" s="99" t="s">
        <v>64</v>
      </c>
      <c r="Y102" s="99" t="s">
        <v>64</v>
      </c>
      <c r="Z102" s="99" t="s">
        <v>64</v>
      </c>
      <c r="AA102" s="99" t="s">
        <v>64</v>
      </c>
      <c r="AB102" s="99" t="s">
        <v>64</v>
      </c>
      <c r="AC102" s="99" t="s">
        <v>64</v>
      </c>
      <c r="AD102" s="99" t="s">
        <v>65</v>
      </c>
      <c r="AE102" s="99" t="s">
        <v>64</v>
      </c>
      <c r="AF102" s="99" t="s">
        <v>64</v>
      </c>
      <c r="AG102" s="99" t="s">
        <v>65</v>
      </c>
    </row>
    <row r="103" spans="1:33" x14ac:dyDescent="0.25">
      <c r="A103" t="s">
        <v>54</v>
      </c>
      <c r="B103" s="16" t="s">
        <v>161</v>
      </c>
      <c r="C103" s="16" t="s">
        <v>280</v>
      </c>
      <c r="D103" t="s">
        <v>54</v>
      </c>
      <c r="E103" s="16" t="s">
        <v>161</v>
      </c>
      <c r="F103" s="16" t="s">
        <v>280</v>
      </c>
      <c r="G103" t="b">
        <f t="shared" si="1"/>
        <v>1</v>
      </c>
      <c r="H103" s="99" t="s">
        <v>64</v>
      </c>
      <c r="I103" s="99" t="s">
        <v>65</v>
      </c>
      <c r="J103" s="99" t="s">
        <v>65</v>
      </c>
      <c r="K103" s="99" t="s">
        <v>64</v>
      </c>
      <c r="L103" s="99" t="s">
        <v>65</v>
      </c>
      <c r="M103" s="99" t="s">
        <v>65</v>
      </c>
      <c r="N103" s="101"/>
      <c r="O103" s="99" t="s">
        <v>64</v>
      </c>
      <c r="P103" s="99" t="s">
        <v>65</v>
      </c>
      <c r="Q103" s="99" t="s">
        <v>65</v>
      </c>
      <c r="R103" s="99" t="s">
        <v>64</v>
      </c>
      <c r="S103" s="99" t="s">
        <v>64</v>
      </c>
      <c r="T103" s="99" t="s">
        <v>65</v>
      </c>
      <c r="U103" s="99" t="s">
        <v>65</v>
      </c>
      <c r="V103" s="99" t="s">
        <v>64</v>
      </c>
      <c r="W103" s="99" t="s">
        <v>64</v>
      </c>
      <c r="X103" s="99" t="s">
        <v>64</v>
      </c>
      <c r="Y103" s="99" t="s">
        <v>64</v>
      </c>
      <c r="Z103" s="99" t="s">
        <v>64</v>
      </c>
      <c r="AA103" s="99" t="s">
        <v>64</v>
      </c>
      <c r="AB103" s="99" t="s">
        <v>64</v>
      </c>
      <c r="AC103" s="99" t="s">
        <v>65</v>
      </c>
      <c r="AD103" s="99" t="s">
        <v>64</v>
      </c>
      <c r="AE103" s="99" t="s">
        <v>64</v>
      </c>
      <c r="AF103" s="99" t="s">
        <v>65</v>
      </c>
      <c r="AG103" s="99" t="s">
        <v>65</v>
      </c>
    </row>
    <row r="104" spans="1:33" x14ac:dyDescent="0.25">
      <c r="A104" t="s">
        <v>54</v>
      </c>
      <c r="B104" s="16" t="s">
        <v>162</v>
      </c>
      <c r="C104" s="16" t="s">
        <v>281</v>
      </c>
      <c r="D104" t="s">
        <v>54</v>
      </c>
      <c r="E104" s="16" t="s">
        <v>162</v>
      </c>
      <c r="F104" s="16" t="s">
        <v>281</v>
      </c>
      <c r="G104" t="b">
        <f t="shared" si="1"/>
        <v>1</v>
      </c>
      <c r="H104" s="99" t="s">
        <v>64</v>
      </c>
      <c r="I104" s="99" t="s">
        <v>64</v>
      </c>
      <c r="J104" s="99" t="s">
        <v>64</v>
      </c>
      <c r="K104" s="99" t="s">
        <v>64</v>
      </c>
      <c r="L104" s="99" t="s">
        <v>64</v>
      </c>
      <c r="M104" s="99" t="s">
        <v>64</v>
      </c>
      <c r="N104" s="101"/>
      <c r="O104" s="99" t="s">
        <v>64</v>
      </c>
      <c r="P104" s="99" t="s">
        <v>64</v>
      </c>
      <c r="Q104" s="99" t="s">
        <v>65</v>
      </c>
      <c r="R104" s="99" t="s">
        <v>64</v>
      </c>
      <c r="S104" s="99" t="s">
        <v>64</v>
      </c>
      <c r="T104" s="99" t="s">
        <v>65</v>
      </c>
      <c r="U104" s="99" t="s">
        <v>65</v>
      </c>
      <c r="V104" s="99" t="s">
        <v>64</v>
      </c>
      <c r="W104" s="99" t="s">
        <v>64</v>
      </c>
      <c r="X104" s="99" t="s">
        <v>64</v>
      </c>
      <c r="Y104" s="99" t="s">
        <v>64</v>
      </c>
      <c r="Z104" s="99" t="s">
        <v>64</v>
      </c>
      <c r="AA104" s="99" t="s">
        <v>64</v>
      </c>
      <c r="AB104" s="99" t="s">
        <v>64</v>
      </c>
      <c r="AC104" s="99" t="s">
        <v>65</v>
      </c>
      <c r="AD104" s="99" t="s">
        <v>65</v>
      </c>
      <c r="AE104" s="99" t="s">
        <v>64</v>
      </c>
      <c r="AF104" s="99" t="s">
        <v>65</v>
      </c>
      <c r="AG104" s="99" t="s">
        <v>65</v>
      </c>
    </row>
    <row r="105" spans="1:33" x14ac:dyDescent="0.25">
      <c r="A105" t="s">
        <v>13</v>
      </c>
      <c r="B105" t="s">
        <v>147</v>
      </c>
      <c r="C105" t="s">
        <v>153</v>
      </c>
      <c r="D105" t="s">
        <v>13</v>
      </c>
      <c r="E105" t="s">
        <v>147</v>
      </c>
      <c r="F105" t="s">
        <v>153</v>
      </c>
      <c r="G105" t="b">
        <f t="shared" si="1"/>
        <v>1</v>
      </c>
      <c r="H105" s="99" t="s">
        <v>3167</v>
      </c>
      <c r="I105" s="99" t="s">
        <v>3167</v>
      </c>
      <c r="J105" s="99" t="s">
        <v>3167</v>
      </c>
      <c r="K105" s="99" t="s">
        <v>3167</v>
      </c>
      <c r="L105" s="99" t="s">
        <v>3167</v>
      </c>
      <c r="M105" s="99" t="s">
        <v>3167</v>
      </c>
      <c r="N105" s="101"/>
      <c r="O105" s="99" t="s">
        <v>3167</v>
      </c>
      <c r="P105" s="99" t="s">
        <v>3167</v>
      </c>
      <c r="Q105" s="99" t="s">
        <v>3167</v>
      </c>
      <c r="R105" s="99" t="s">
        <v>3167</v>
      </c>
      <c r="S105" s="99" t="s">
        <v>3167</v>
      </c>
      <c r="T105" s="99" t="s">
        <v>3167</v>
      </c>
      <c r="U105" s="99" t="s">
        <v>3167</v>
      </c>
      <c r="V105" s="99" t="s">
        <v>3167</v>
      </c>
      <c r="W105" s="99" t="s">
        <v>3167</v>
      </c>
      <c r="X105" s="99" t="s">
        <v>3167</v>
      </c>
      <c r="Y105" s="99" t="s">
        <v>3167</v>
      </c>
      <c r="Z105" s="99" t="s">
        <v>3167</v>
      </c>
      <c r="AA105" s="99" t="s">
        <v>3167</v>
      </c>
      <c r="AB105" s="99" t="s">
        <v>3167</v>
      </c>
      <c r="AC105" s="99" t="s">
        <v>3167</v>
      </c>
      <c r="AD105" s="99" t="s">
        <v>3167</v>
      </c>
      <c r="AE105" s="99" t="s">
        <v>3167</v>
      </c>
      <c r="AF105" s="99" t="s">
        <v>3167</v>
      </c>
      <c r="AG105" s="99" t="s">
        <v>3167</v>
      </c>
    </row>
    <row r="106" spans="1:33" x14ac:dyDescent="0.25">
      <c r="A106" t="s">
        <v>59</v>
      </c>
      <c r="B106" t="s">
        <v>148</v>
      </c>
      <c r="D106" t="s">
        <v>59</v>
      </c>
      <c r="E106" t="s">
        <v>148</v>
      </c>
      <c r="G106" t="b">
        <f t="shared" si="1"/>
        <v>1</v>
      </c>
      <c r="H106" s="99" t="s">
        <v>3198</v>
      </c>
      <c r="I106" s="99" t="s">
        <v>3202</v>
      </c>
      <c r="J106" s="99" t="s">
        <v>3184</v>
      </c>
      <c r="K106" s="99" t="s">
        <v>3175</v>
      </c>
      <c r="L106" s="99" t="s">
        <v>3198</v>
      </c>
      <c r="M106" s="99" t="s">
        <v>3202</v>
      </c>
      <c r="O106" s="99" t="s">
        <v>3175</v>
      </c>
      <c r="P106" s="99" t="s">
        <v>3202</v>
      </c>
      <c r="Q106" s="99" t="s">
        <v>3184</v>
      </c>
      <c r="R106" s="99" t="s">
        <v>3175</v>
      </c>
      <c r="S106" s="99" t="s">
        <v>3175</v>
      </c>
      <c r="T106" s="99" t="s">
        <v>3184</v>
      </c>
      <c r="U106" s="99" t="s">
        <v>3193</v>
      </c>
      <c r="V106" s="99" t="s">
        <v>3202</v>
      </c>
      <c r="W106" s="99" t="s">
        <v>3175</v>
      </c>
      <c r="X106" s="99" t="s">
        <v>3175</v>
      </c>
      <c r="Y106" s="99" t="s">
        <v>3198</v>
      </c>
      <c r="Z106" s="99" t="s">
        <v>3198</v>
      </c>
      <c r="AA106" s="99" t="s">
        <v>3175</v>
      </c>
      <c r="AB106" s="99" t="s">
        <v>3175</v>
      </c>
      <c r="AC106" s="99" t="s">
        <v>3184</v>
      </c>
      <c r="AD106" s="99" t="s">
        <v>3184</v>
      </c>
      <c r="AE106" s="99" t="s">
        <v>3175</v>
      </c>
      <c r="AF106" s="99" t="s">
        <v>3184</v>
      </c>
      <c r="AG106" s="99" t="s">
        <v>3181</v>
      </c>
    </row>
    <row r="107" spans="1:33" x14ac:dyDescent="0.25">
      <c r="A107" t="s">
        <v>13</v>
      </c>
      <c r="B107" t="s">
        <v>149</v>
      </c>
      <c r="C107" t="s">
        <v>150</v>
      </c>
      <c r="D107" t="s">
        <v>13</v>
      </c>
      <c r="E107" t="s">
        <v>149</v>
      </c>
      <c r="F107" t="s">
        <v>150</v>
      </c>
      <c r="G107" t="b">
        <f t="shared" si="1"/>
        <v>1</v>
      </c>
      <c r="H107" s="99" t="s">
        <v>3167</v>
      </c>
      <c r="I107" s="99" t="s">
        <v>3167</v>
      </c>
      <c r="J107" s="99" t="s">
        <v>3167</v>
      </c>
      <c r="K107" s="99" t="s">
        <v>3167</v>
      </c>
      <c r="L107" s="99" t="s">
        <v>3167</v>
      </c>
      <c r="M107" s="99" t="s">
        <v>3167</v>
      </c>
      <c r="O107" s="99" t="s">
        <v>3167</v>
      </c>
      <c r="P107" s="99" t="s">
        <v>3167</v>
      </c>
      <c r="Q107" s="99" t="s">
        <v>3167</v>
      </c>
      <c r="R107" s="99" t="s">
        <v>3167</v>
      </c>
      <c r="S107" s="99" t="s">
        <v>3167</v>
      </c>
      <c r="T107" s="99" t="s">
        <v>3167</v>
      </c>
      <c r="U107" s="99" t="s">
        <v>3167</v>
      </c>
      <c r="V107" s="99" t="s">
        <v>3167</v>
      </c>
      <c r="W107" s="99" t="s">
        <v>3167</v>
      </c>
      <c r="X107" s="99" t="s">
        <v>3167</v>
      </c>
      <c r="Y107" s="99" t="s">
        <v>3167</v>
      </c>
      <c r="Z107" s="99" t="s">
        <v>3167</v>
      </c>
      <c r="AA107" s="99" t="s">
        <v>3167</v>
      </c>
      <c r="AB107" s="99" t="s">
        <v>3167</v>
      </c>
      <c r="AC107" s="99" t="s">
        <v>3167</v>
      </c>
      <c r="AD107" s="99" t="s">
        <v>3167</v>
      </c>
      <c r="AE107" s="99" t="s">
        <v>3167</v>
      </c>
      <c r="AF107" s="99" t="s">
        <v>3167</v>
      </c>
      <c r="AG107" s="99" t="s">
        <v>3167</v>
      </c>
    </row>
    <row r="108" spans="1:33" x14ac:dyDescent="0.25">
      <c r="A108" t="s">
        <v>13</v>
      </c>
      <c r="B108" t="s">
        <v>163</v>
      </c>
      <c r="C108" t="s">
        <v>2313</v>
      </c>
      <c r="D108" t="s">
        <v>13</v>
      </c>
      <c r="E108" t="s">
        <v>163</v>
      </c>
      <c r="F108" t="s">
        <v>2313</v>
      </c>
      <c r="G108" t="b">
        <f t="shared" si="1"/>
        <v>1</v>
      </c>
      <c r="H108" s="99" t="s">
        <v>3167</v>
      </c>
      <c r="I108" s="99" t="s">
        <v>3167</v>
      </c>
      <c r="J108" s="99" t="s">
        <v>3167</v>
      </c>
      <c r="K108" s="99" t="s">
        <v>3167</v>
      </c>
      <c r="L108" s="99" t="s">
        <v>3167</v>
      </c>
      <c r="M108" s="99" t="s">
        <v>3167</v>
      </c>
      <c r="O108" s="99" t="s">
        <v>3167</v>
      </c>
      <c r="P108" s="99" t="s">
        <v>3167</v>
      </c>
      <c r="Q108" s="99" t="s">
        <v>3167</v>
      </c>
      <c r="R108" s="99" t="s">
        <v>3167</v>
      </c>
      <c r="S108" s="99" t="s">
        <v>3167</v>
      </c>
      <c r="T108" s="99" t="s">
        <v>3167</v>
      </c>
      <c r="U108" s="99" t="s">
        <v>3167</v>
      </c>
      <c r="V108" s="99" t="s">
        <v>3167</v>
      </c>
      <c r="W108" s="99" t="s">
        <v>3167</v>
      </c>
      <c r="X108" s="99" t="s">
        <v>3167</v>
      </c>
      <c r="Y108" s="99" t="s">
        <v>3167</v>
      </c>
      <c r="Z108" s="99" t="s">
        <v>3167</v>
      </c>
      <c r="AA108" s="99" t="s">
        <v>3167</v>
      </c>
      <c r="AB108" s="99" t="s">
        <v>3167</v>
      </c>
      <c r="AC108" s="99" t="s">
        <v>3167</v>
      </c>
      <c r="AD108" s="99" t="s">
        <v>3167</v>
      </c>
      <c r="AE108" s="99" t="s">
        <v>3167</v>
      </c>
      <c r="AF108" s="99" t="s">
        <v>3167</v>
      </c>
      <c r="AG108" s="99" t="s">
        <v>3167</v>
      </c>
    </row>
    <row r="109" spans="1:33" x14ac:dyDescent="0.25">
      <c r="A109" t="s">
        <v>59</v>
      </c>
      <c r="B109" t="s">
        <v>164</v>
      </c>
      <c r="D109" t="s">
        <v>59</v>
      </c>
      <c r="E109" t="s">
        <v>164</v>
      </c>
      <c r="G109" t="b">
        <f t="shared" si="1"/>
        <v>1</v>
      </c>
      <c r="H109" s="99" t="s">
        <v>3195</v>
      </c>
      <c r="I109" s="99" t="s">
        <v>3229</v>
      </c>
      <c r="J109" s="99" t="s">
        <v>3303</v>
      </c>
      <c r="K109" s="99" t="s">
        <v>3382</v>
      </c>
      <c r="L109" s="99" t="s">
        <v>3562</v>
      </c>
      <c r="M109" s="99" t="s">
        <v>3493</v>
      </c>
      <c r="O109" s="99" t="s">
        <v>3176</v>
      </c>
      <c r="P109" s="99" t="s">
        <v>3229</v>
      </c>
      <c r="Q109" s="99" t="s">
        <v>3273</v>
      </c>
      <c r="R109" s="99" t="s">
        <v>3273</v>
      </c>
      <c r="S109" s="99" t="s">
        <v>3321</v>
      </c>
      <c r="T109" s="99" t="s">
        <v>3346</v>
      </c>
      <c r="U109" s="99" t="s">
        <v>3232</v>
      </c>
      <c r="V109" s="99" t="s">
        <v>3382</v>
      </c>
      <c r="W109" s="99" t="s">
        <v>3279</v>
      </c>
      <c r="X109" s="99" t="s">
        <v>3322</v>
      </c>
      <c r="Y109" s="99" t="s">
        <v>3382</v>
      </c>
      <c r="Z109" s="99" t="s">
        <v>3279</v>
      </c>
      <c r="AA109" s="99" t="s">
        <v>3321</v>
      </c>
      <c r="AB109" s="99" t="s">
        <v>3214</v>
      </c>
      <c r="AC109" s="99" t="s">
        <v>3260</v>
      </c>
      <c r="AD109" s="99" t="s">
        <v>3212</v>
      </c>
      <c r="AE109" s="99" t="s">
        <v>3214</v>
      </c>
      <c r="AF109" s="99" t="s">
        <v>3383</v>
      </c>
      <c r="AG109" s="99" t="s">
        <v>3208</v>
      </c>
    </row>
    <row r="110" spans="1:33" x14ac:dyDescent="0.25">
      <c r="A110" t="s">
        <v>13</v>
      </c>
      <c r="B110" t="s">
        <v>165</v>
      </c>
      <c r="C110" t="s">
        <v>167</v>
      </c>
      <c r="D110" t="s">
        <v>13</v>
      </c>
      <c r="E110" t="s">
        <v>165</v>
      </c>
      <c r="F110" t="s">
        <v>167</v>
      </c>
      <c r="G110" t="b">
        <f t="shared" si="1"/>
        <v>1</v>
      </c>
      <c r="H110" s="99" t="s">
        <v>3167</v>
      </c>
      <c r="I110" s="99" t="s">
        <v>3167</v>
      </c>
      <c r="J110" s="99" t="s">
        <v>3167</v>
      </c>
      <c r="K110" s="99" t="s">
        <v>3167</v>
      </c>
      <c r="L110" s="99" t="s">
        <v>3167</v>
      </c>
      <c r="M110" s="99" t="s">
        <v>3167</v>
      </c>
      <c r="O110" s="99" t="s">
        <v>3167</v>
      </c>
      <c r="P110" s="99" t="s">
        <v>3167</v>
      </c>
      <c r="Q110" s="99" t="s">
        <v>3167</v>
      </c>
      <c r="R110" s="99" t="s">
        <v>3167</v>
      </c>
      <c r="S110" s="99" t="s">
        <v>3167</v>
      </c>
      <c r="T110" s="99" t="s">
        <v>3167</v>
      </c>
      <c r="U110" s="99" t="s">
        <v>3167</v>
      </c>
      <c r="V110" s="99" t="s">
        <v>3167</v>
      </c>
      <c r="W110" s="99" t="s">
        <v>3167</v>
      </c>
      <c r="X110" s="99" t="s">
        <v>3167</v>
      </c>
      <c r="Y110" s="99" t="s">
        <v>3167</v>
      </c>
      <c r="Z110" s="99" t="s">
        <v>3167</v>
      </c>
      <c r="AA110" s="99" t="s">
        <v>3167</v>
      </c>
      <c r="AB110" s="99" t="s">
        <v>3167</v>
      </c>
      <c r="AC110" s="99" t="s">
        <v>3167</v>
      </c>
      <c r="AD110" s="99" t="s">
        <v>3167</v>
      </c>
      <c r="AE110" s="99" t="s">
        <v>3167</v>
      </c>
      <c r="AF110" s="99" t="s">
        <v>3167</v>
      </c>
      <c r="AG110" s="99" t="s">
        <v>3167</v>
      </c>
    </row>
    <row r="111" spans="1:33" x14ac:dyDescent="0.25">
      <c r="A111" s="13" t="s">
        <v>61</v>
      </c>
      <c r="B111" s="13" t="s">
        <v>152</v>
      </c>
      <c r="C111" s="13"/>
      <c r="D111" s="13" t="s">
        <v>61</v>
      </c>
      <c r="E111" s="13" t="s">
        <v>152</v>
      </c>
      <c r="F111" s="13"/>
      <c r="G111" t="b">
        <f t="shared" si="1"/>
        <v>1</v>
      </c>
      <c r="N111" s="102"/>
    </row>
    <row r="112" spans="1:33" x14ac:dyDescent="0.25">
      <c r="A112" s="11" t="s">
        <v>61</v>
      </c>
      <c r="B112" s="11" t="s">
        <v>112</v>
      </c>
      <c r="C112" s="11"/>
      <c r="D112" s="11" t="s">
        <v>61</v>
      </c>
      <c r="E112" s="11" t="s">
        <v>112</v>
      </c>
      <c r="F112" s="11"/>
      <c r="G112" t="b">
        <f t="shared" si="1"/>
        <v>1</v>
      </c>
      <c r="N112" s="102"/>
    </row>
    <row r="113" spans="1:33" x14ac:dyDescent="0.25">
      <c r="A113" s="9" t="s">
        <v>61</v>
      </c>
      <c r="B113" s="9" t="s">
        <v>111</v>
      </c>
      <c r="C113" s="9"/>
      <c r="D113" s="9" t="s">
        <v>61</v>
      </c>
      <c r="E113" s="9" t="s">
        <v>111</v>
      </c>
      <c r="F113" s="9"/>
      <c r="G113" t="b">
        <f t="shared" si="1"/>
        <v>1</v>
      </c>
      <c r="N113" s="102"/>
    </row>
    <row r="114" spans="1:33" x14ac:dyDescent="0.25">
      <c r="A114" s="21" t="s">
        <v>50</v>
      </c>
      <c r="B114" s="21" t="s">
        <v>168</v>
      </c>
      <c r="C114" s="21" t="s">
        <v>2068</v>
      </c>
      <c r="D114" s="21" t="s">
        <v>50</v>
      </c>
      <c r="E114" s="21" t="s">
        <v>168</v>
      </c>
      <c r="F114" s="21" t="s">
        <v>2068</v>
      </c>
      <c r="G114" t="b">
        <f t="shared" si="1"/>
        <v>1</v>
      </c>
      <c r="N114" s="102"/>
    </row>
    <row r="115" spans="1:33" x14ac:dyDescent="0.25">
      <c r="A115" s="7" t="s">
        <v>50</v>
      </c>
      <c r="B115" s="7" t="s">
        <v>186</v>
      </c>
      <c r="C115" s="7" t="s">
        <v>1122</v>
      </c>
      <c r="D115" s="7" t="s">
        <v>50</v>
      </c>
      <c r="E115" s="7" t="s">
        <v>186</v>
      </c>
      <c r="F115" s="7" t="s">
        <v>1122</v>
      </c>
      <c r="G115" t="b">
        <f t="shared" si="1"/>
        <v>1</v>
      </c>
      <c r="N115" s="102"/>
    </row>
    <row r="116" spans="1:33" x14ac:dyDescent="0.25">
      <c r="A116" t="s">
        <v>52</v>
      </c>
      <c r="B116" t="s">
        <v>169</v>
      </c>
      <c r="C116" t="s">
        <v>282</v>
      </c>
      <c r="D116" t="s">
        <v>52</v>
      </c>
      <c r="E116" t="s">
        <v>169</v>
      </c>
      <c r="F116" t="s">
        <v>282</v>
      </c>
      <c r="G116" t="b">
        <f t="shared" si="1"/>
        <v>1</v>
      </c>
      <c r="H116" s="99" t="s">
        <v>3178</v>
      </c>
      <c r="I116" s="99" t="s">
        <v>3179</v>
      </c>
      <c r="J116" s="99" t="s">
        <v>3179</v>
      </c>
      <c r="K116" s="99" t="s">
        <v>3179</v>
      </c>
      <c r="L116" s="99" t="s">
        <v>3179</v>
      </c>
      <c r="M116" s="99" t="s">
        <v>3178</v>
      </c>
      <c r="N116" s="101"/>
      <c r="O116" s="99" t="s">
        <v>3177</v>
      </c>
      <c r="P116" s="99" t="s">
        <v>3177</v>
      </c>
      <c r="Q116" s="99" t="s">
        <v>3179</v>
      </c>
      <c r="R116" s="99" t="s">
        <v>3178</v>
      </c>
      <c r="S116" s="99" t="s">
        <v>3178</v>
      </c>
      <c r="T116" s="99" t="s">
        <v>3178</v>
      </c>
      <c r="U116" s="99" t="s">
        <v>3178</v>
      </c>
      <c r="V116" s="99" t="s">
        <v>3179</v>
      </c>
      <c r="W116" s="99" t="s">
        <v>3178</v>
      </c>
      <c r="X116" s="99" t="s">
        <v>3178</v>
      </c>
      <c r="Y116" s="99" t="s">
        <v>3178</v>
      </c>
      <c r="Z116" s="99" t="s">
        <v>3179</v>
      </c>
      <c r="AA116" s="99" t="s">
        <v>3178</v>
      </c>
      <c r="AB116" s="99" t="s">
        <v>3179</v>
      </c>
      <c r="AC116" s="99" t="s">
        <v>3178</v>
      </c>
      <c r="AD116" s="99" t="s">
        <v>3177</v>
      </c>
      <c r="AE116" s="99" t="s">
        <v>3177</v>
      </c>
      <c r="AF116" s="99" t="s">
        <v>3177</v>
      </c>
      <c r="AG116" s="99" t="s">
        <v>3178</v>
      </c>
    </row>
    <row r="117" spans="1:33" x14ac:dyDescent="0.25">
      <c r="A117" t="s">
        <v>52</v>
      </c>
      <c r="B117" t="s">
        <v>170</v>
      </c>
      <c r="C117" t="s">
        <v>283</v>
      </c>
      <c r="D117" t="s">
        <v>52</v>
      </c>
      <c r="E117" t="s">
        <v>170</v>
      </c>
      <c r="F117" t="s">
        <v>283</v>
      </c>
      <c r="G117" t="b">
        <f t="shared" si="1"/>
        <v>1</v>
      </c>
      <c r="H117" s="99" t="s">
        <v>3177</v>
      </c>
      <c r="I117" s="99" t="s">
        <v>3177</v>
      </c>
      <c r="J117" s="99" t="s">
        <v>3178</v>
      </c>
      <c r="K117" s="99" t="s">
        <v>3177</v>
      </c>
      <c r="L117" s="99" t="s">
        <v>3178</v>
      </c>
      <c r="M117" s="99" t="s">
        <v>3178</v>
      </c>
      <c r="N117" s="101"/>
      <c r="O117" s="99" t="s">
        <v>3177</v>
      </c>
      <c r="P117" s="99" t="s">
        <v>3177</v>
      </c>
      <c r="Q117" s="99" t="s">
        <v>3177</v>
      </c>
      <c r="R117" s="99" t="s">
        <v>3178</v>
      </c>
      <c r="S117" s="99" t="s">
        <v>3178</v>
      </c>
      <c r="T117" s="99" t="s">
        <v>3177</v>
      </c>
      <c r="U117" s="99" t="s">
        <v>3178</v>
      </c>
      <c r="V117" s="99" t="s">
        <v>3177</v>
      </c>
      <c r="W117" s="99" t="s">
        <v>3178</v>
      </c>
      <c r="X117" s="99" t="s">
        <v>3178</v>
      </c>
      <c r="Y117" s="99" t="s">
        <v>3177</v>
      </c>
      <c r="Z117" s="99" t="s">
        <v>3179</v>
      </c>
      <c r="AA117" s="99" t="s">
        <v>3177</v>
      </c>
      <c r="AB117" s="99" t="s">
        <v>3177</v>
      </c>
      <c r="AC117" s="99" t="s">
        <v>3178</v>
      </c>
      <c r="AD117" s="99" t="s">
        <v>3178</v>
      </c>
      <c r="AE117" s="99" t="s">
        <v>3181</v>
      </c>
      <c r="AF117" s="99" t="s">
        <v>3177</v>
      </c>
      <c r="AG117" s="99" t="s">
        <v>3177</v>
      </c>
    </row>
    <row r="118" spans="1:33" x14ac:dyDescent="0.25">
      <c r="A118" t="s">
        <v>52</v>
      </c>
      <c r="B118" t="s">
        <v>171</v>
      </c>
      <c r="C118" t="s">
        <v>284</v>
      </c>
      <c r="D118" t="s">
        <v>52</v>
      </c>
      <c r="E118" t="s">
        <v>171</v>
      </c>
      <c r="F118" t="s">
        <v>284</v>
      </c>
      <c r="G118" t="b">
        <f t="shared" si="1"/>
        <v>1</v>
      </c>
      <c r="H118" s="99" t="s">
        <v>3181</v>
      </c>
      <c r="I118" s="99" t="s">
        <v>3179</v>
      </c>
      <c r="J118" s="99" t="s">
        <v>3177</v>
      </c>
      <c r="K118" s="99" t="s">
        <v>3181</v>
      </c>
      <c r="L118" s="99" t="s">
        <v>3177</v>
      </c>
      <c r="M118" s="99" t="s">
        <v>3177</v>
      </c>
      <c r="N118" s="101"/>
      <c r="O118" s="99" t="s">
        <v>3178</v>
      </c>
      <c r="P118" s="99" t="s">
        <v>3177</v>
      </c>
      <c r="Q118" s="99" t="s">
        <v>3181</v>
      </c>
      <c r="R118" s="99" t="s">
        <v>3178</v>
      </c>
      <c r="S118" s="99" t="s">
        <v>3177</v>
      </c>
      <c r="T118" s="99" t="s">
        <v>3177</v>
      </c>
      <c r="U118" s="99" t="s">
        <v>3178</v>
      </c>
      <c r="V118" s="99" t="s">
        <v>3183</v>
      </c>
      <c r="W118" s="99" t="s">
        <v>3179</v>
      </c>
      <c r="X118" s="99" t="s">
        <v>3177</v>
      </c>
      <c r="Y118" s="99" t="s">
        <v>3177</v>
      </c>
      <c r="Z118" s="99" t="s">
        <v>3178</v>
      </c>
      <c r="AA118" s="99" t="s">
        <v>3178</v>
      </c>
      <c r="AB118" s="99" t="s">
        <v>3179</v>
      </c>
      <c r="AC118" s="99" t="s">
        <v>3178</v>
      </c>
      <c r="AD118" s="99" t="s">
        <v>3178</v>
      </c>
      <c r="AE118" s="99" t="s">
        <v>3177</v>
      </c>
      <c r="AF118" s="99" t="s">
        <v>3177</v>
      </c>
      <c r="AG118" s="99" t="s">
        <v>3178</v>
      </c>
    </row>
    <row r="119" spans="1:33" x14ac:dyDescent="0.25">
      <c r="A119" t="s">
        <v>52</v>
      </c>
      <c r="B119" t="s">
        <v>172</v>
      </c>
      <c r="C119" t="s">
        <v>285</v>
      </c>
      <c r="D119" t="s">
        <v>52</v>
      </c>
      <c r="E119" t="s">
        <v>172</v>
      </c>
      <c r="F119" t="s">
        <v>285</v>
      </c>
      <c r="G119" t="b">
        <f t="shared" si="1"/>
        <v>1</v>
      </c>
      <c r="H119" s="99" t="s">
        <v>3178</v>
      </c>
      <c r="I119" s="99" t="s">
        <v>3177</v>
      </c>
      <c r="J119" s="99" t="s">
        <v>3178</v>
      </c>
      <c r="K119" s="99" t="s">
        <v>3177</v>
      </c>
      <c r="L119" s="99" t="s">
        <v>3177</v>
      </c>
      <c r="M119" s="99" t="s">
        <v>3178</v>
      </c>
      <c r="N119" s="101"/>
      <c r="O119" s="99" t="s">
        <v>3178</v>
      </c>
      <c r="P119" s="99" t="s">
        <v>3179</v>
      </c>
      <c r="Q119" s="99" t="s">
        <v>3177</v>
      </c>
      <c r="R119" s="99" t="s">
        <v>3177</v>
      </c>
      <c r="S119" s="99" t="s">
        <v>3181</v>
      </c>
      <c r="T119" s="99" t="s">
        <v>3177</v>
      </c>
      <c r="U119" s="99" t="s">
        <v>3178</v>
      </c>
      <c r="V119" s="99" t="s">
        <v>3181</v>
      </c>
      <c r="W119" s="99" t="s">
        <v>3177</v>
      </c>
      <c r="X119" s="99" t="s">
        <v>3178</v>
      </c>
      <c r="Y119" s="99" t="s">
        <v>3177</v>
      </c>
      <c r="Z119" s="99" t="s">
        <v>3181</v>
      </c>
      <c r="AA119" s="99" t="s">
        <v>3177</v>
      </c>
      <c r="AB119" s="99" t="s">
        <v>3179</v>
      </c>
      <c r="AC119" s="99" t="s">
        <v>3178</v>
      </c>
      <c r="AD119" s="99" t="s">
        <v>3177</v>
      </c>
      <c r="AE119" s="99" t="s">
        <v>3179</v>
      </c>
      <c r="AF119" s="99" t="s">
        <v>3177</v>
      </c>
      <c r="AG119" s="99" t="s">
        <v>3178</v>
      </c>
    </row>
    <row r="120" spans="1:33" x14ac:dyDescent="0.25">
      <c r="A120" t="s">
        <v>52</v>
      </c>
      <c r="B120" t="s">
        <v>173</v>
      </c>
      <c r="C120" t="s">
        <v>286</v>
      </c>
      <c r="D120" t="s">
        <v>52</v>
      </c>
      <c r="E120" t="s">
        <v>173</v>
      </c>
      <c r="F120" t="s">
        <v>286</v>
      </c>
      <c r="G120" t="b">
        <f t="shared" si="1"/>
        <v>1</v>
      </c>
      <c r="H120" s="99" t="s">
        <v>3177</v>
      </c>
      <c r="I120" s="99" t="s">
        <v>3177</v>
      </c>
      <c r="J120" s="99" t="s">
        <v>3178</v>
      </c>
      <c r="K120" s="99" t="s">
        <v>3177</v>
      </c>
      <c r="L120" s="99" t="s">
        <v>3177</v>
      </c>
      <c r="M120" s="99" t="s">
        <v>3178</v>
      </c>
      <c r="N120" s="101"/>
      <c r="O120" s="99" t="s">
        <v>3179</v>
      </c>
      <c r="P120" s="99" t="s">
        <v>3177</v>
      </c>
      <c r="Q120" s="99" t="s">
        <v>3178</v>
      </c>
      <c r="R120" s="99" t="s">
        <v>3177</v>
      </c>
      <c r="S120" s="99" t="s">
        <v>3179</v>
      </c>
      <c r="T120" s="99" t="s">
        <v>3177</v>
      </c>
      <c r="U120" s="99" t="s">
        <v>3178</v>
      </c>
      <c r="V120" s="99" t="s">
        <v>3177</v>
      </c>
      <c r="W120" s="99" t="s">
        <v>3179</v>
      </c>
      <c r="X120" s="99" t="s">
        <v>3179</v>
      </c>
      <c r="Y120" s="99" t="s">
        <v>3177</v>
      </c>
      <c r="Z120" s="99" t="s">
        <v>3177</v>
      </c>
      <c r="AA120" s="99" t="s">
        <v>3178</v>
      </c>
      <c r="AB120" s="99" t="s">
        <v>3177</v>
      </c>
      <c r="AC120" s="99" t="s">
        <v>3178</v>
      </c>
      <c r="AD120" s="99" t="s">
        <v>3178</v>
      </c>
      <c r="AE120" s="99" t="s">
        <v>3179</v>
      </c>
      <c r="AF120" s="99" t="s">
        <v>3183</v>
      </c>
      <c r="AG120" s="99" t="s">
        <v>3177</v>
      </c>
    </row>
    <row r="121" spans="1:33" x14ac:dyDescent="0.25">
      <c r="A121" t="s">
        <v>52</v>
      </c>
      <c r="B121" t="s">
        <v>174</v>
      </c>
      <c r="C121" t="s">
        <v>1090</v>
      </c>
      <c r="D121" t="s">
        <v>52</v>
      </c>
      <c r="E121" t="s">
        <v>174</v>
      </c>
      <c r="F121" t="s">
        <v>1090</v>
      </c>
      <c r="G121" t="b">
        <f t="shared" si="1"/>
        <v>1</v>
      </c>
      <c r="H121" s="99" t="s">
        <v>3177</v>
      </c>
      <c r="I121" s="99" t="s">
        <v>3177</v>
      </c>
      <c r="J121" s="99" t="s">
        <v>3178</v>
      </c>
      <c r="K121" s="99" t="s">
        <v>3177</v>
      </c>
      <c r="L121" s="99" t="s">
        <v>3179</v>
      </c>
      <c r="M121" s="99" t="s">
        <v>3178</v>
      </c>
      <c r="N121" s="101"/>
      <c r="O121" s="99" t="s">
        <v>3177</v>
      </c>
      <c r="P121" s="99" t="s">
        <v>3177</v>
      </c>
      <c r="Q121" s="99" t="s">
        <v>3179</v>
      </c>
      <c r="R121" s="99" t="s">
        <v>3178</v>
      </c>
      <c r="S121" s="99" t="s">
        <v>3179</v>
      </c>
      <c r="T121" s="99" t="s">
        <v>3179</v>
      </c>
      <c r="U121" s="99" t="s">
        <v>3177</v>
      </c>
      <c r="V121" s="99" t="s">
        <v>3178</v>
      </c>
      <c r="W121" s="99" t="s">
        <v>3177</v>
      </c>
      <c r="X121" s="99" t="s">
        <v>3177</v>
      </c>
      <c r="Y121" s="99" t="s">
        <v>3178</v>
      </c>
      <c r="Z121" s="99" t="s">
        <v>3179</v>
      </c>
      <c r="AA121" s="99" t="s">
        <v>3177</v>
      </c>
      <c r="AB121" s="99" t="s">
        <v>3177</v>
      </c>
      <c r="AC121" s="99" t="s">
        <v>3177</v>
      </c>
      <c r="AD121" s="99" t="s">
        <v>3178</v>
      </c>
      <c r="AE121" s="99" t="s">
        <v>3178</v>
      </c>
      <c r="AF121" s="99" t="s">
        <v>3177</v>
      </c>
      <c r="AG121" s="99" t="s">
        <v>3177</v>
      </c>
    </row>
    <row r="122" spans="1:33" x14ac:dyDescent="0.25">
      <c r="A122" t="s">
        <v>52</v>
      </c>
      <c r="B122" t="s">
        <v>175</v>
      </c>
      <c r="C122" t="s">
        <v>287</v>
      </c>
      <c r="D122" t="s">
        <v>52</v>
      </c>
      <c r="E122" t="s">
        <v>175</v>
      </c>
      <c r="F122" t="s">
        <v>287</v>
      </c>
      <c r="G122" t="b">
        <f t="shared" si="1"/>
        <v>1</v>
      </c>
      <c r="H122" s="99" t="s">
        <v>3178</v>
      </c>
      <c r="I122" s="99" t="s">
        <v>3178</v>
      </c>
      <c r="J122" s="99" t="s">
        <v>3178</v>
      </c>
      <c r="K122" s="99" t="s">
        <v>3177</v>
      </c>
      <c r="L122" s="99" t="s">
        <v>3178</v>
      </c>
      <c r="M122" s="99" t="s">
        <v>3177</v>
      </c>
      <c r="N122" s="101"/>
      <c r="O122" s="99" t="s">
        <v>3177</v>
      </c>
      <c r="P122" s="99" t="s">
        <v>3181</v>
      </c>
      <c r="Q122" s="99" t="s">
        <v>3179</v>
      </c>
      <c r="R122" s="99" t="s">
        <v>3177</v>
      </c>
      <c r="S122" s="99" t="s">
        <v>3181</v>
      </c>
      <c r="T122" s="99" t="s">
        <v>3178</v>
      </c>
      <c r="U122" s="99" t="s">
        <v>3178</v>
      </c>
      <c r="V122" s="99" t="s">
        <v>3178</v>
      </c>
      <c r="W122" s="99" t="s">
        <v>3177</v>
      </c>
      <c r="X122" s="99" t="s">
        <v>3177</v>
      </c>
      <c r="Y122" s="99" t="s">
        <v>3177</v>
      </c>
      <c r="Z122" s="99" t="s">
        <v>3181</v>
      </c>
      <c r="AA122" s="99" t="s">
        <v>3178</v>
      </c>
      <c r="AB122" s="99" t="s">
        <v>3177</v>
      </c>
      <c r="AC122" s="99" t="s">
        <v>3178</v>
      </c>
      <c r="AD122" s="99" t="s">
        <v>3178</v>
      </c>
      <c r="AE122" s="99" t="s">
        <v>3178</v>
      </c>
      <c r="AF122" s="99" t="s">
        <v>3177</v>
      </c>
      <c r="AG122" s="99" t="s">
        <v>3178</v>
      </c>
    </row>
    <row r="123" spans="1:33" x14ac:dyDescent="0.25">
      <c r="A123" t="s">
        <v>52</v>
      </c>
      <c r="B123" t="s">
        <v>176</v>
      </c>
      <c r="C123" t="s">
        <v>288</v>
      </c>
      <c r="D123" t="s">
        <v>52</v>
      </c>
      <c r="E123" t="s">
        <v>176</v>
      </c>
      <c r="F123" t="s">
        <v>288</v>
      </c>
      <c r="G123" t="b">
        <f t="shared" si="1"/>
        <v>1</v>
      </c>
      <c r="H123" s="99" t="s">
        <v>3178</v>
      </c>
      <c r="I123" s="99" t="s">
        <v>3179</v>
      </c>
      <c r="J123" s="99" t="s">
        <v>3178</v>
      </c>
      <c r="K123" s="99" t="s">
        <v>3179</v>
      </c>
      <c r="L123" s="99" t="s">
        <v>3178</v>
      </c>
      <c r="M123" s="99" t="s">
        <v>3178</v>
      </c>
      <c r="N123" s="101"/>
      <c r="O123" s="99" t="s">
        <v>3178</v>
      </c>
      <c r="P123" s="99" t="s">
        <v>3177</v>
      </c>
      <c r="Q123" s="99" t="s">
        <v>3178</v>
      </c>
      <c r="R123" s="99" t="s">
        <v>3177</v>
      </c>
      <c r="S123" s="99" t="s">
        <v>3178</v>
      </c>
      <c r="T123" s="99" t="s">
        <v>3178</v>
      </c>
      <c r="U123" s="99" t="s">
        <v>3178</v>
      </c>
      <c r="V123" s="99" t="s">
        <v>3177</v>
      </c>
      <c r="W123" s="99" t="s">
        <v>3177</v>
      </c>
      <c r="X123" s="99" t="s">
        <v>3177</v>
      </c>
      <c r="Y123" s="99" t="s">
        <v>3178</v>
      </c>
      <c r="Z123" s="99" t="s">
        <v>3178</v>
      </c>
      <c r="AA123" s="99" t="s">
        <v>3178</v>
      </c>
      <c r="AB123" s="99" t="s">
        <v>3177</v>
      </c>
      <c r="AC123" s="99" t="s">
        <v>3178</v>
      </c>
      <c r="AD123" s="99" t="s">
        <v>3178</v>
      </c>
      <c r="AE123" s="99" t="s">
        <v>3177</v>
      </c>
      <c r="AF123" s="99" t="s">
        <v>3177</v>
      </c>
      <c r="AG123" s="99" t="s">
        <v>3178</v>
      </c>
    </row>
    <row r="124" spans="1:33" x14ac:dyDescent="0.25">
      <c r="A124" t="s">
        <v>52</v>
      </c>
      <c r="B124" t="s">
        <v>177</v>
      </c>
      <c r="C124" t="s">
        <v>289</v>
      </c>
      <c r="D124" t="s">
        <v>52</v>
      </c>
      <c r="E124" t="s">
        <v>177</v>
      </c>
      <c r="F124" t="s">
        <v>289</v>
      </c>
      <c r="G124" t="b">
        <f t="shared" si="1"/>
        <v>1</v>
      </c>
      <c r="H124" s="99" t="s">
        <v>3177</v>
      </c>
      <c r="I124" s="99" t="s">
        <v>3177</v>
      </c>
      <c r="J124" s="99" t="s">
        <v>3178</v>
      </c>
      <c r="K124" s="99" t="s">
        <v>3177</v>
      </c>
      <c r="L124" s="99" t="s">
        <v>3177</v>
      </c>
      <c r="M124" s="99" t="s">
        <v>3177</v>
      </c>
      <c r="N124" s="101"/>
      <c r="O124" s="99" t="s">
        <v>3177</v>
      </c>
      <c r="P124" s="99" t="s">
        <v>3177</v>
      </c>
      <c r="Q124" s="99" t="s">
        <v>3177</v>
      </c>
      <c r="R124" s="99" t="s">
        <v>3177</v>
      </c>
      <c r="S124" s="99" t="s">
        <v>3177</v>
      </c>
      <c r="T124" s="99" t="s">
        <v>3178</v>
      </c>
      <c r="U124" s="99" t="s">
        <v>3177</v>
      </c>
      <c r="V124" s="99" t="s">
        <v>3177</v>
      </c>
      <c r="W124" s="99" t="s">
        <v>3177</v>
      </c>
      <c r="X124" s="99" t="s">
        <v>3177</v>
      </c>
      <c r="Y124" s="99" t="s">
        <v>3177</v>
      </c>
      <c r="Z124" s="99" t="s">
        <v>3179</v>
      </c>
      <c r="AA124" s="99" t="s">
        <v>3178</v>
      </c>
      <c r="AB124" s="99" t="s">
        <v>3177</v>
      </c>
      <c r="AC124" s="99" t="s">
        <v>3178</v>
      </c>
      <c r="AD124" s="99" t="s">
        <v>3178</v>
      </c>
      <c r="AE124" s="99" t="s">
        <v>3177</v>
      </c>
      <c r="AF124" s="99" t="s">
        <v>3177</v>
      </c>
      <c r="AG124" s="99" t="s">
        <v>3177</v>
      </c>
    </row>
    <row r="125" spans="1:33" x14ac:dyDescent="0.25">
      <c r="A125" t="s">
        <v>52</v>
      </c>
      <c r="B125" t="s">
        <v>178</v>
      </c>
      <c r="C125" t="s">
        <v>290</v>
      </c>
      <c r="D125" t="s">
        <v>52</v>
      </c>
      <c r="E125" t="s">
        <v>178</v>
      </c>
      <c r="F125" t="s">
        <v>290</v>
      </c>
      <c r="G125" t="b">
        <f t="shared" si="1"/>
        <v>1</v>
      </c>
      <c r="H125" s="99" t="s">
        <v>3177</v>
      </c>
      <c r="I125" s="99" t="s">
        <v>3177</v>
      </c>
      <c r="J125" s="99" t="s">
        <v>3178</v>
      </c>
      <c r="K125" s="99" t="s">
        <v>3177</v>
      </c>
      <c r="L125" s="99" t="s">
        <v>3178</v>
      </c>
      <c r="M125" s="99" t="s">
        <v>3178</v>
      </c>
      <c r="N125" s="101"/>
      <c r="O125" s="99" t="s">
        <v>3178</v>
      </c>
      <c r="P125" s="99" t="s">
        <v>3177</v>
      </c>
      <c r="Q125" s="99" t="s">
        <v>3177</v>
      </c>
      <c r="R125" s="99" t="s">
        <v>3177</v>
      </c>
      <c r="S125" s="99" t="s">
        <v>3181</v>
      </c>
      <c r="T125" s="99" t="s">
        <v>3178</v>
      </c>
      <c r="U125" s="99" t="s">
        <v>3177</v>
      </c>
      <c r="V125" s="99" t="s">
        <v>3177</v>
      </c>
      <c r="W125" s="99" t="s">
        <v>3177</v>
      </c>
      <c r="X125" s="99" t="s">
        <v>3178</v>
      </c>
      <c r="Y125" s="99" t="s">
        <v>3177</v>
      </c>
      <c r="Z125" s="99" t="s">
        <v>3181</v>
      </c>
      <c r="AA125" s="99" t="s">
        <v>3178</v>
      </c>
      <c r="AB125" s="99" t="s">
        <v>3178</v>
      </c>
      <c r="AC125" s="99" t="s">
        <v>3178</v>
      </c>
      <c r="AD125" s="99" t="s">
        <v>3178</v>
      </c>
      <c r="AE125" s="99" t="s">
        <v>3177</v>
      </c>
      <c r="AF125" s="99" t="s">
        <v>3177</v>
      </c>
      <c r="AG125" s="99" t="s">
        <v>3178</v>
      </c>
    </row>
    <row r="126" spans="1:33" x14ac:dyDescent="0.25">
      <c r="A126" t="s">
        <v>52</v>
      </c>
      <c r="B126" t="s">
        <v>179</v>
      </c>
      <c r="C126" t="s">
        <v>291</v>
      </c>
      <c r="D126" t="s">
        <v>52</v>
      </c>
      <c r="E126" t="s">
        <v>179</v>
      </c>
      <c r="F126" t="s">
        <v>291</v>
      </c>
      <c r="G126" t="b">
        <f t="shared" si="1"/>
        <v>1</v>
      </c>
      <c r="H126" s="99" t="s">
        <v>3177</v>
      </c>
      <c r="I126" s="99" t="s">
        <v>3177</v>
      </c>
      <c r="J126" s="99" t="s">
        <v>3177</v>
      </c>
      <c r="K126" s="99" t="s">
        <v>3177</v>
      </c>
      <c r="L126" s="99" t="s">
        <v>3177</v>
      </c>
      <c r="M126" s="99" t="s">
        <v>3177</v>
      </c>
      <c r="N126" s="101"/>
      <c r="O126" s="99" t="s">
        <v>3178</v>
      </c>
      <c r="P126" s="99" t="s">
        <v>3177</v>
      </c>
      <c r="Q126" s="99" t="s">
        <v>3178</v>
      </c>
      <c r="R126" s="99" t="s">
        <v>3177</v>
      </c>
      <c r="S126" s="99" t="s">
        <v>3177</v>
      </c>
      <c r="T126" s="99" t="s">
        <v>3178</v>
      </c>
      <c r="U126" s="99" t="s">
        <v>3177</v>
      </c>
      <c r="V126" s="99" t="s">
        <v>3177</v>
      </c>
      <c r="W126" s="99" t="s">
        <v>3177</v>
      </c>
      <c r="X126" s="99" t="s">
        <v>3177</v>
      </c>
      <c r="Y126" s="99" t="s">
        <v>3178</v>
      </c>
      <c r="Z126" s="99" t="s">
        <v>3177</v>
      </c>
      <c r="AA126" s="99" t="s">
        <v>3177</v>
      </c>
      <c r="AB126" s="99" t="s">
        <v>3177</v>
      </c>
      <c r="AC126" s="99" t="s">
        <v>3179</v>
      </c>
      <c r="AD126" s="99" t="s">
        <v>3177</v>
      </c>
      <c r="AE126" s="99" t="s">
        <v>3178</v>
      </c>
      <c r="AF126" s="99" t="s">
        <v>3177</v>
      </c>
      <c r="AG126" s="99" t="s">
        <v>3177</v>
      </c>
    </row>
    <row r="127" spans="1:33" x14ac:dyDescent="0.25">
      <c r="A127" t="s">
        <v>52</v>
      </c>
      <c r="B127" t="s">
        <v>180</v>
      </c>
      <c r="C127" t="s">
        <v>292</v>
      </c>
      <c r="D127" t="s">
        <v>52</v>
      </c>
      <c r="E127" t="s">
        <v>180</v>
      </c>
      <c r="F127" t="s">
        <v>292</v>
      </c>
      <c r="G127" t="b">
        <f t="shared" si="1"/>
        <v>1</v>
      </c>
      <c r="H127" s="99" t="s">
        <v>3198</v>
      </c>
      <c r="I127" s="99" t="s">
        <v>3180</v>
      </c>
      <c r="J127" s="99" t="s">
        <v>3207</v>
      </c>
      <c r="K127" s="99" t="s">
        <v>3207</v>
      </c>
      <c r="L127" s="99" t="s">
        <v>3188</v>
      </c>
      <c r="M127" s="99" t="s">
        <v>3202</v>
      </c>
      <c r="N127" s="101"/>
      <c r="O127" s="99" t="s">
        <v>3180</v>
      </c>
      <c r="P127" s="99" t="s">
        <v>3175</v>
      </c>
      <c r="Q127" s="99" t="s">
        <v>3205</v>
      </c>
      <c r="R127" s="99" t="s">
        <v>3181</v>
      </c>
      <c r="S127" s="99" t="s">
        <v>3184</v>
      </c>
      <c r="T127" s="99" t="s">
        <v>3202</v>
      </c>
      <c r="U127" s="99" t="s">
        <v>3185</v>
      </c>
      <c r="V127" s="99" t="s">
        <v>3205</v>
      </c>
      <c r="W127" s="99" t="s">
        <v>3205</v>
      </c>
      <c r="X127" s="99" t="s">
        <v>3185</v>
      </c>
      <c r="Y127" s="99" t="s">
        <v>3182</v>
      </c>
      <c r="Z127" s="99" t="s">
        <v>3181</v>
      </c>
      <c r="AA127" s="99" t="s">
        <v>3186</v>
      </c>
      <c r="AB127" s="99" t="s">
        <v>3255</v>
      </c>
      <c r="AC127" s="99" t="s">
        <v>3202</v>
      </c>
      <c r="AD127" s="99" t="s">
        <v>3183</v>
      </c>
      <c r="AE127" s="99" t="s">
        <v>3184</v>
      </c>
      <c r="AF127" s="99" t="s">
        <v>3183</v>
      </c>
      <c r="AG127" s="99" t="s">
        <v>3202</v>
      </c>
    </row>
    <row r="128" spans="1:33" x14ac:dyDescent="0.25">
      <c r="A128" t="s">
        <v>52</v>
      </c>
      <c r="B128" t="s">
        <v>181</v>
      </c>
      <c r="C128" t="s">
        <v>293</v>
      </c>
      <c r="D128" t="s">
        <v>52</v>
      </c>
      <c r="E128" t="s">
        <v>181</v>
      </c>
      <c r="F128" t="s">
        <v>293</v>
      </c>
      <c r="G128" t="b">
        <f t="shared" si="1"/>
        <v>1</v>
      </c>
      <c r="H128" s="99" t="s">
        <v>3178</v>
      </c>
      <c r="I128" s="99" t="s">
        <v>3178</v>
      </c>
      <c r="J128" s="99" t="s">
        <v>3178</v>
      </c>
      <c r="K128" s="99" t="s">
        <v>3178</v>
      </c>
      <c r="L128" s="99" t="s">
        <v>3178</v>
      </c>
      <c r="M128" s="99" t="s">
        <v>3178</v>
      </c>
      <c r="N128" s="101"/>
      <c r="O128" s="99" t="s">
        <v>3178</v>
      </c>
      <c r="P128" s="99" t="s">
        <v>3178</v>
      </c>
      <c r="Q128" s="99" t="s">
        <v>3178</v>
      </c>
      <c r="R128" s="99" t="s">
        <v>3178</v>
      </c>
      <c r="S128" s="99" t="s">
        <v>3178</v>
      </c>
      <c r="T128" s="99" t="s">
        <v>3178</v>
      </c>
      <c r="U128" s="99" t="s">
        <v>3178</v>
      </c>
      <c r="V128" s="99" t="s">
        <v>3178</v>
      </c>
      <c r="W128" s="99" t="s">
        <v>3178</v>
      </c>
      <c r="X128" s="99" t="s">
        <v>3178</v>
      </c>
      <c r="Y128" s="99" t="s">
        <v>3178</v>
      </c>
      <c r="Z128" s="99" t="s">
        <v>3178</v>
      </c>
      <c r="AA128" s="99" t="s">
        <v>3178</v>
      </c>
      <c r="AB128" s="99" t="s">
        <v>3178</v>
      </c>
      <c r="AC128" s="99" t="s">
        <v>3178</v>
      </c>
      <c r="AD128" s="99" t="s">
        <v>3178</v>
      </c>
      <c r="AE128" s="99" t="s">
        <v>3178</v>
      </c>
      <c r="AF128" s="99" t="s">
        <v>3178</v>
      </c>
      <c r="AG128" s="99" t="s">
        <v>3178</v>
      </c>
    </row>
    <row r="129" spans="1:33" x14ac:dyDescent="0.25">
      <c r="A129" t="s">
        <v>52</v>
      </c>
      <c r="B129" t="s">
        <v>182</v>
      </c>
      <c r="C129" t="s">
        <v>294</v>
      </c>
      <c r="D129" t="s">
        <v>52</v>
      </c>
      <c r="E129" t="s">
        <v>182</v>
      </c>
      <c r="F129" t="s">
        <v>294</v>
      </c>
      <c r="G129" t="b">
        <f t="shared" si="1"/>
        <v>1</v>
      </c>
      <c r="H129" s="99" t="s">
        <v>3178</v>
      </c>
      <c r="I129" s="99" t="s">
        <v>3178</v>
      </c>
      <c r="J129" s="99" t="s">
        <v>3178</v>
      </c>
      <c r="K129" s="99" t="s">
        <v>3178</v>
      </c>
      <c r="L129" s="99" t="s">
        <v>3178</v>
      </c>
      <c r="M129" s="99" t="s">
        <v>3178</v>
      </c>
      <c r="N129" s="101"/>
      <c r="O129" s="99" t="s">
        <v>3178</v>
      </c>
      <c r="P129" s="99" t="s">
        <v>3178</v>
      </c>
      <c r="Q129" s="99" t="s">
        <v>3178</v>
      </c>
      <c r="R129" s="99" t="s">
        <v>3178</v>
      </c>
      <c r="S129" s="99" t="s">
        <v>3178</v>
      </c>
      <c r="T129" s="99" t="s">
        <v>3178</v>
      </c>
      <c r="U129" s="99" t="s">
        <v>3178</v>
      </c>
      <c r="V129" s="99" t="s">
        <v>3178</v>
      </c>
      <c r="W129" s="99" t="s">
        <v>3178</v>
      </c>
      <c r="X129" s="99" t="s">
        <v>3178</v>
      </c>
      <c r="Y129" s="99" t="s">
        <v>3178</v>
      </c>
      <c r="Z129" s="99" t="s">
        <v>3178</v>
      </c>
      <c r="AA129" s="99" t="s">
        <v>3178</v>
      </c>
      <c r="AB129" s="99" t="s">
        <v>3178</v>
      </c>
      <c r="AC129" s="99" t="s">
        <v>3178</v>
      </c>
      <c r="AD129" s="99" t="s">
        <v>3178</v>
      </c>
      <c r="AE129" s="99" t="s">
        <v>3178</v>
      </c>
      <c r="AF129" s="99" t="s">
        <v>3178</v>
      </c>
      <c r="AG129" s="99" t="s">
        <v>3178</v>
      </c>
    </row>
    <row r="130" spans="1:33" x14ac:dyDescent="0.25">
      <c r="A130" t="s">
        <v>52</v>
      </c>
      <c r="B130" t="s">
        <v>183</v>
      </c>
      <c r="C130" t="s">
        <v>295</v>
      </c>
      <c r="D130" t="s">
        <v>52</v>
      </c>
      <c r="E130" t="s">
        <v>183</v>
      </c>
      <c r="F130" t="s">
        <v>295</v>
      </c>
      <c r="G130" t="b">
        <f t="shared" ref="G130:G193" si="2">EXACT(C130,F130)</f>
        <v>1</v>
      </c>
      <c r="H130" s="99" t="s">
        <v>3178</v>
      </c>
      <c r="I130" s="99" t="s">
        <v>3178</v>
      </c>
      <c r="J130" s="99" t="s">
        <v>3178</v>
      </c>
      <c r="K130" s="99" t="s">
        <v>3178</v>
      </c>
      <c r="L130" s="99" t="s">
        <v>3178</v>
      </c>
      <c r="M130" s="99" t="s">
        <v>3178</v>
      </c>
      <c r="N130" s="101"/>
      <c r="O130" s="99" t="s">
        <v>3178</v>
      </c>
      <c r="P130" s="99" t="s">
        <v>3178</v>
      </c>
      <c r="Q130" s="99" t="s">
        <v>3178</v>
      </c>
      <c r="R130" s="99" t="s">
        <v>3178</v>
      </c>
      <c r="S130" s="99" t="s">
        <v>3178</v>
      </c>
      <c r="T130" s="99" t="s">
        <v>3178</v>
      </c>
      <c r="U130" s="99" t="s">
        <v>3178</v>
      </c>
      <c r="V130" s="99" t="s">
        <v>3178</v>
      </c>
      <c r="W130" s="99" t="s">
        <v>3178</v>
      </c>
      <c r="X130" s="99" t="s">
        <v>3177</v>
      </c>
      <c r="Y130" s="99" t="s">
        <v>3178</v>
      </c>
      <c r="Z130" s="99" t="s">
        <v>3178</v>
      </c>
      <c r="AA130" s="99" t="s">
        <v>3178</v>
      </c>
      <c r="AB130" s="99" t="s">
        <v>3178</v>
      </c>
      <c r="AC130" s="99" t="s">
        <v>3178</v>
      </c>
      <c r="AD130" s="99" t="s">
        <v>3178</v>
      </c>
      <c r="AE130" s="99" t="s">
        <v>3178</v>
      </c>
      <c r="AF130" s="99" t="s">
        <v>3178</v>
      </c>
      <c r="AG130" s="99" t="s">
        <v>3178</v>
      </c>
    </row>
    <row r="131" spans="1:33" x14ac:dyDescent="0.25">
      <c r="A131" t="s">
        <v>52</v>
      </c>
      <c r="B131" t="s">
        <v>184</v>
      </c>
      <c r="C131" t="s">
        <v>296</v>
      </c>
      <c r="D131" t="s">
        <v>52</v>
      </c>
      <c r="E131" t="s">
        <v>184</v>
      </c>
      <c r="F131" t="s">
        <v>296</v>
      </c>
      <c r="G131" t="b">
        <f t="shared" si="2"/>
        <v>1</v>
      </c>
      <c r="H131" s="99" t="s">
        <v>3178</v>
      </c>
      <c r="I131" s="99" t="s">
        <v>3178</v>
      </c>
      <c r="J131" s="99" t="s">
        <v>3178</v>
      </c>
      <c r="K131" s="99" t="s">
        <v>3178</v>
      </c>
      <c r="L131" s="99" t="s">
        <v>3178</v>
      </c>
      <c r="M131" s="99" t="s">
        <v>3178</v>
      </c>
      <c r="O131" s="99" t="s">
        <v>3178</v>
      </c>
      <c r="P131" s="99" t="s">
        <v>3178</v>
      </c>
      <c r="Q131" s="99" t="s">
        <v>3178</v>
      </c>
      <c r="R131" s="99" t="s">
        <v>3178</v>
      </c>
      <c r="S131" s="99" t="s">
        <v>3178</v>
      </c>
      <c r="T131" s="99" t="s">
        <v>3178</v>
      </c>
      <c r="U131" s="99" t="s">
        <v>3178</v>
      </c>
      <c r="V131" s="99" t="s">
        <v>3178</v>
      </c>
      <c r="W131" s="99" t="s">
        <v>3178</v>
      </c>
      <c r="X131" s="99" t="s">
        <v>3178</v>
      </c>
      <c r="Y131" s="99" t="s">
        <v>3178</v>
      </c>
      <c r="Z131" s="99" t="s">
        <v>3178</v>
      </c>
      <c r="AA131" s="99" t="s">
        <v>3178</v>
      </c>
      <c r="AB131" s="99" t="s">
        <v>3178</v>
      </c>
      <c r="AC131" s="99" t="s">
        <v>3178</v>
      </c>
      <c r="AD131" s="99" t="s">
        <v>3178</v>
      </c>
      <c r="AE131" s="99" t="s">
        <v>3178</v>
      </c>
      <c r="AF131" s="99" t="s">
        <v>3178</v>
      </c>
      <c r="AG131" s="99" t="s">
        <v>3178</v>
      </c>
    </row>
    <row r="132" spans="1:33" x14ac:dyDescent="0.25">
      <c r="A132" t="s">
        <v>52</v>
      </c>
      <c r="B132" t="s">
        <v>185</v>
      </c>
      <c r="C132" t="s">
        <v>297</v>
      </c>
      <c r="D132" t="s">
        <v>52</v>
      </c>
      <c r="E132" t="s">
        <v>185</v>
      </c>
      <c r="F132" t="s">
        <v>297</v>
      </c>
      <c r="G132" t="b">
        <f t="shared" si="2"/>
        <v>1</v>
      </c>
      <c r="H132" s="99" t="s">
        <v>3177</v>
      </c>
      <c r="I132" s="99" t="s">
        <v>3177</v>
      </c>
      <c r="J132" s="99" t="s">
        <v>3177</v>
      </c>
      <c r="K132" s="99" t="s">
        <v>3178</v>
      </c>
      <c r="L132" s="99" t="s">
        <v>3179</v>
      </c>
      <c r="M132" s="99" t="s">
        <v>3177</v>
      </c>
      <c r="O132" s="99" t="s">
        <v>3179</v>
      </c>
      <c r="P132" s="99" t="s">
        <v>3179</v>
      </c>
      <c r="Q132" s="99" t="s">
        <v>3177</v>
      </c>
      <c r="R132" s="99" t="s">
        <v>3177</v>
      </c>
      <c r="S132" s="99" t="s">
        <v>3179</v>
      </c>
      <c r="T132" s="99" t="s">
        <v>3177</v>
      </c>
      <c r="U132" s="99" t="s">
        <v>3178</v>
      </c>
      <c r="V132" s="99" t="s">
        <v>3179</v>
      </c>
      <c r="W132" s="99" t="s">
        <v>3177</v>
      </c>
      <c r="X132" s="99" t="s">
        <v>3177</v>
      </c>
      <c r="Y132" s="99" t="s">
        <v>3179</v>
      </c>
      <c r="Z132" s="99" t="s">
        <v>3179</v>
      </c>
      <c r="AA132" s="99" t="s">
        <v>3178</v>
      </c>
      <c r="AB132" s="99" t="s">
        <v>3177</v>
      </c>
      <c r="AC132" s="99" t="s">
        <v>3179</v>
      </c>
      <c r="AD132" s="99" t="s">
        <v>3178</v>
      </c>
      <c r="AE132" s="99" t="s">
        <v>3179</v>
      </c>
      <c r="AF132" s="99" t="s">
        <v>3179</v>
      </c>
      <c r="AG132" s="99" t="s">
        <v>3178</v>
      </c>
    </row>
    <row r="133" spans="1:33" x14ac:dyDescent="0.25">
      <c r="A133" t="s">
        <v>52</v>
      </c>
      <c r="B133" t="s">
        <v>2196</v>
      </c>
      <c r="C133" t="s">
        <v>2197</v>
      </c>
      <c r="D133" t="s">
        <v>52</v>
      </c>
      <c r="E133" t="s">
        <v>2196</v>
      </c>
      <c r="F133" t="s">
        <v>2197</v>
      </c>
      <c r="G133" t="b">
        <f t="shared" si="2"/>
        <v>1</v>
      </c>
      <c r="H133" s="99" t="s">
        <v>3247</v>
      </c>
      <c r="I133" s="99" t="s">
        <v>3182</v>
      </c>
      <c r="J133" s="99" t="s">
        <v>3179</v>
      </c>
      <c r="K133" s="99" t="s">
        <v>3183</v>
      </c>
      <c r="L133" s="99" t="s">
        <v>3184</v>
      </c>
      <c r="M133" s="99" t="s">
        <v>3188</v>
      </c>
      <c r="N133" s="101"/>
      <c r="O133" s="99" t="s">
        <v>3177</v>
      </c>
      <c r="P133" s="99" t="s">
        <v>3181</v>
      </c>
      <c r="Q133" s="99" t="s">
        <v>3178</v>
      </c>
      <c r="R133" s="99" t="s">
        <v>3177</v>
      </c>
      <c r="S133" s="99" t="s">
        <v>3177</v>
      </c>
      <c r="T133" s="99" t="s">
        <v>3178</v>
      </c>
      <c r="U133" s="99" t="s">
        <v>3178</v>
      </c>
      <c r="V133" s="99" t="s">
        <v>3185</v>
      </c>
      <c r="W133" s="99" t="s">
        <v>3184</v>
      </c>
      <c r="X133" s="99" t="s">
        <v>3186</v>
      </c>
      <c r="Y133" s="99" t="s">
        <v>3178</v>
      </c>
      <c r="Z133" s="99" t="s">
        <v>3184</v>
      </c>
      <c r="AA133" s="99" t="s">
        <v>3178</v>
      </c>
      <c r="AB133" s="99" t="s">
        <v>3175</v>
      </c>
      <c r="AC133" s="99" t="s">
        <v>3193</v>
      </c>
      <c r="AD133" s="99" t="s">
        <v>3179</v>
      </c>
      <c r="AE133" s="99" t="s">
        <v>3205</v>
      </c>
      <c r="AF133" s="99" t="s">
        <v>3179</v>
      </c>
      <c r="AG133" s="99" t="s">
        <v>3178</v>
      </c>
    </row>
    <row r="134" spans="1:33" x14ac:dyDescent="0.25">
      <c r="A134" t="s">
        <v>52</v>
      </c>
      <c r="B134" t="s">
        <v>2198</v>
      </c>
      <c r="C134" t="s">
        <v>2199</v>
      </c>
      <c r="D134" t="s">
        <v>52</v>
      </c>
      <c r="E134" t="s">
        <v>2198</v>
      </c>
      <c r="F134" t="s">
        <v>2199</v>
      </c>
      <c r="G134" t="b">
        <f t="shared" si="2"/>
        <v>1</v>
      </c>
      <c r="H134" s="99" t="s">
        <v>3204</v>
      </c>
      <c r="I134" s="99" t="s">
        <v>3185</v>
      </c>
      <c r="J134" s="99" t="s">
        <v>3178</v>
      </c>
      <c r="K134" s="99" t="s">
        <v>3174</v>
      </c>
      <c r="L134" s="99" t="s">
        <v>3274</v>
      </c>
      <c r="M134" s="99" t="s">
        <v>3202</v>
      </c>
      <c r="N134" s="101"/>
      <c r="O134" s="99" t="s">
        <v>3175</v>
      </c>
      <c r="P134" s="99" t="s">
        <v>3185</v>
      </c>
      <c r="Q134" s="99" t="s">
        <v>3185</v>
      </c>
      <c r="R134" s="99" t="s">
        <v>3198</v>
      </c>
      <c r="S134" s="99" t="s">
        <v>3186</v>
      </c>
      <c r="T134" s="99" t="s">
        <v>3179</v>
      </c>
      <c r="U134" s="99" t="s">
        <v>3175</v>
      </c>
      <c r="V134" s="99" t="s">
        <v>3185</v>
      </c>
      <c r="W134" s="99" t="s">
        <v>3202</v>
      </c>
      <c r="X134" s="99" t="s">
        <v>3184</v>
      </c>
      <c r="Y134" s="99" t="s">
        <v>3185</v>
      </c>
      <c r="Z134" s="99" t="s">
        <v>3183</v>
      </c>
      <c r="AA134" s="99" t="s">
        <v>3179</v>
      </c>
      <c r="AB134" s="99" t="s">
        <v>3186</v>
      </c>
      <c r="AC134" s="99" t="s">
        <v>3193</v>
      </c>
      <c r="AD134" s="99" t="s">
        <v>3177</v>
      </c>
      <c r="AE134" s="99" t="s">
        <v>3210</v>
      </c>
      <c r="AF134" s="99" t="s">
        <v>3175</v>
      </c>
      <c r="AG134" s="99" t="s">
        <v>3193</v>
      </c>
    </row>
    <row r="135" spans="1:33" x14ac:dyDescent="0.25">
      <c r="A135" t="s">
        <v>52</v>
      </c>
      <c r="B135" t="s">
        <v>2200</v>
      </c>
      <c r="C135" t="s">
        <v>2201</v>
      </c>
      <c r="D135" t="s">
        <v>52</v>
      </c>
      <c r="E135" t="s">
        <v>2200</v>
      </c>
      <c r="F135" t="s">
        <v>2201</v>
      </c>
      <c r="G135" t="b">
        <f t="shared" si="2"/>
        <v>1</v>
      </c>
      <c r="H135" s="99" t="s">
        <v>3181</v>
      </c>
      <c r="I135" s="99" t="s">
        <v>3181</v>
      </c>
      <c r="J135" s="99" t="s">
        <v>3181</v>
      </c>
      <c r="K135" s="99" t="s">
        <v>3179</v>
      </c>
      <c r="L135" s="99" t="s">
        <v>3247</v>
      </c>
      <c r="M135" s="99" t="s">
        <v>3183</v>
      </c>
      <c r="N135" s="101"/>
      <c r="O135" s="99" t="s">
        <v>3181</v>
      </c>
      <c r="P135" s="99" t="s">
        <v>3181</v>
      </c>
      <c r="Q135" s="99" t="s">
        <v>3181</v>
      </c>
      <c r="R135" s="99" t="s">
        <v>3181</v>
      </c>
      <c r="S135" s="99" t="s">
        <v>3181</v>
      </c>
      <c r="T135" s="99" t="s">
        <v>3181</v>
      </c>
      <c r="U135" s="99" t="s">
        <v>3183</v>
      </c>
      <c r="V135" s="99" t="s">
        <v>3185</v>
      </c>
      <c r="W135" s="99" t="s">
        <v>3181</v>
      </c>
      <c r="X135" s="99" t="s">
        <v>3179</v>
      </c>
      <c r="Y135" s="99" t="s">
        <v>3181</v>
      </c>
      <c r="Z135" s="99" t="s">
        <v>3193</v>
      </c>
      <c r="AA135" s="99" t="s">
        <v>3179</v>
      </c>
      <c r="AB135" s="99" t="s">
        <v>3180</v>
      </c>
      <c r="AC135" s="99" t="s">
        <v>3181</v>
      </c>
      <c r="AD135" s="99" t="s">
        <v>3179</v>
      </c>
      <c r="AE135" s="99" t="s">
        <v>3210</v>
      </c>
      <c r="AF135" s="99" t="s">
        <v>3185</v>
      </c>
      <c r="AG135" s="99" t="s">
        <v>3181</v>
      </c>
    </row>
    <row r="136" spans="1:33" x14ac:dyDescent="0.25">
      <c r="A136" s="7" t="s">
        <v>61</v>
      </c>
      <c r="B136" s="7" t="s">
        <v>187</v>
      </c>
      <c r="C136" s="7"/>
      <c r="D136" s="7" t="s">
        <v>61</v>
      </c>
      <c r="E136" s="7" t="s">
        <v>187</v>
      </c>
      <c r="F136" s="7"/>
      <c r="G136" t="b">
        <f t="shared" si="2"/>
        <v>1</v>
      </c>
      <c r="N136" s="102"/>
    </row>
    <row r="137" spans="1:33" x14ac:dyDescent="0.25">
      <c r="A137" s="20" t="s">
        <v>50</v>
      </c>
      <c r="B137" s="20" t="s">
        <v>212</v>
      </c>
      <c r="C137" s="20" t="s">
        <v>1123</v>
      </c>
      <c r="D137" s="20" t="s">
        <v>50</v>
      </c>
      <c r="E137" s="20" t="s">
        <v>212</v>
      </c>
      <c r="F137" s="20" t="s">
        <v>1123</v>
      </c>
      <c r="G137" t="b">
        <f t="shared" si="2"/>
        <v>1</v>
      </c>
      <c r="N137" s="102"/>
    </row>
    <row r="138" spans="1:33" x14ac:dyDescent="0.25">
      <c r="A138" t="s">
        <v>52</v>
      </c>
      <c r="B138" s="16" t="s">
        <v>189</v>
      </c>
      <c r="C138" s="16" t="s">
        <v>298</v>
      </c>
      <c r="D138" t="s">
        <v>52</v>
      </c>
      <c r="E138" s="16" t="s">
        <v>189</v>
      </c>
      <c r="F138" s="16" t="s">
        <v>298</v>
      </c>
      <c r="G138" t="b">
        <f t="shared" si="2"/>
        <v>1</v>
      </c>
      <c r="H138" s="99" t="s">
        <v>3296</v>
      </c>
      <c r="I138" s="99" t="s">
        <v>3261</v>
      </c>
      <c r="J138" s="99" t="s">
        <v>3230</v>
      </c>
      <c r="K138" s="99" t="s">
        <v>3493</v>
      </c>
      <c r="L138" s="99" t="s">
        <v>3273</v>
      </c>
      <c r="M138" s="99" t="s">
        <v>3205</v>
      </c>
      <c r="N138" s="101"/>
      <c r="O138" s="99" t="s">
        <v>3182</v>
      </c>
      <c r="P138" s="99" t="s">
        <v>3230</v>
      </c>
      <c r="Q138" s="99" t="s">
        <v>3230</v>
      </c>
      <c r="R138" s="99" t="s">
        <v>3255</v>
      </c>
      <c r="S138" s="99" t="s">
        <v>3210</v>
      </c>
      <c r="T138" s="99" t="s">
        <v>3255</v>
      </c>
      <c r="U138" s="99" t="s">
        <v>3175</v>
      </c>
      <c r="V138" s="99" t="s">
        <v>3232</v>
      </c>
      <c r="W138" s="99" t="s">
        <v>3370</v>
      </c>
      <c r="X138" s="99" t="s">
        <v>3173</v>
      </c>
      <c r="Y138" s="99" t="s">
        <v>3228</v>
      </c>
      <c r="Z138" s="99" t="s">
        <v>3382</v>
      </c>
      <c r="AA138" s="99" t="s">
        <v>3182</v>
      </c>
      <c r="AB138" s="99" t="s">
        <v>3504</v>
      </c>
      <c r="AC138" s="99" t="s">
        <v>3247</v>
      </c>
      <c r="AD138" s="99" t="s">
        <v>3205</v>
      </c>
      <c r="AE138" s="99" t="s">
        <v>3231</v>
      </c>
      <c r="AF138" s="99" t="s">
        <v>3230</v>
      </c>
      <c r="AG138" s="99" t="s">
        <v>3205</v>
      </c>
    </row>
    <row r="139" spans="1:33" x14ac:dyDescent="0.25">
      <c r="A139" t="s">
        <v>52</v>
      </c>
      <c r="B139" s="16" t="s">
        <v>190</v>
      </c>
      <c r="C139" s="16" t="s">
        <v>1154</v>
      </c>
      <c r="D139" t="s">
        <v>52</v>
      </c>
      <c r="E139" s="16" t="s">
        <v>190</v>
      </c>
      <c r="F139" s="16" t="s">
        <v>1154</v>
      </c>
      <c r="G139" t="b">
        <f t="shared" si="2"/>
        <v>1</v>
      </c>
      <c r="H139" s="99" t="s">
        <v>3181</v>
      </c>
      <c r="I139" s="99" t="s">
        <v>3183</v>
      </c>
      <c r="J139" s="99" t="s">
        <v>3183</v>
      </c>
      <c r="K139" s="99" t="s">
        <v>3179</v>
      </c>
      <c r="L139" s="99" t="s">
        <v>3207</v>
      </c>
      <c r="M139" s="99" t="s">
        <v>3183</v>
      </c>
      <c r="N139" s="101"/>
      <c r="O139" s="99" t="s">
        <v>3179</v>
      </c>
      <c r="P139" s="99" t="s">
        <v>3193</v>
      </c>
      <c r="Q139" s="99" t="s">
        <v>3177</v>
      </c>
      <c r="R139" s="99" t="s">
        <v>3183</v>
      </c>
      <c r="S139" s="99" t="s">
        <v>3193</v>
      </c>
      <c r="T139" s="99" t="s">
        <v>3181</v>
      </c>
      <c r="U139" s="99" t="s">
        <v>3179</v>
      </c>
      <c r="V139" s="99" t="s">
        <v>3184</v>
      </c>
      <c r="W139" s="99" t="s">
        <v>3183</v>
      </c>
      <c r="X139" s="99" t="s">
        <v>3179</v>
      </c>
      <c r="Y139" s="99" t="s">
        <v>3181</v>
      </c>
      <c r="Z139" s="99" t="s">
        <v>3207</v>
      </c>
      <c r="AA139" s="99" t="s">
        <v>3181</v>
      </c>
      <c r="AB139" s="99" t="s">
        <v>3205</v>
      </c>
      <c r="AC139" s="99" t="s">
        <v>3184</v>
      </c>
      <c r="AD139" s="99" t="s">
        <v>3179</v>
      </c>
      <c r="AE139" s="99" t="s">
        <v>3247</v>
      </c>
      <c r="AF139" s="99" t="s">
        <v>3202</v>
      </c>
      <c r="AG139" s="99" t="s">
        <v>3183</v>
      </c>
    </row>
    <row r="140" spans="1:33" x14ac:dyDescent="0.25">
      <c r="A140" t="s">
        <v>52</v>
      </c>
      <c r="B140" s="16" t="s">
        <v>191</v>
      </c>
      <c r="C140" s="16" t="s">
        <v>299</v>
      </c>
      <c r="D140" t="s">
        <v>52</v>
      </c>
      <c r="E140" s="16" t="s">
        <v>191</v>
      </c>
      <c r="F140" s="16" t="s">
        <v>299</v>
      </c>
      <c r="G140" t="b">
        <f t="shared" si="2"/>
        <v>1</v>
      </c>
      <c r="H140" s="99" t="s">
        <v>3183</v>
      </c>
      <c r="I140" s="99" t="s">
        <v>3183</v>
      </c>
      <c r="J140" s="99" t="s">
        <v>3179</v>
      </c>
      <c r="K140" s="99" t="s">
        <v>3183</v>
      </c>
      <c r="L140" s="99" t="s">
        <v>3193</v>
      </c>
      <c r="M140" s="99" t="s">
        <v>3177</v>
      </c>
      <c r="N140" s="101"/>
      <c r="O140" s="99" t="s">
        <v>3179</v>
      </c>
      <c r="P140" s="99" t="s">
        <v>3177</v>
      </c>
      <c r="Q140" s="99" t="s">
        <v>3183</v>
      </c>
      <c r="R140" s="99" t="s">
        <v>3177</v>
      </c>
      <c r="S140" s="99" t="s">
        <v>3183</v>
      </c>
      <c r="T140" s="99" t="s">
        <v>3179</v>
      </c>
      <c r="U140" s="99" t="s">
        <v>3179</v>
      </c>
      <c r="V140" s="99" t="s">
        <v>3181</v>
      </c>
      <c r="W140" s="99" t="s">
        <v>3181</v>
      </c>
      <c r="X140" s="99" t="s">
        <v>3179</v>
      </c>
      <c r="Y140" s="99" t="s">
        <v>3179</v>
      </c>
      <c r="Z140" s="99" t="s">
        <v>3181</v>
      </c>
      <c r="AA140" s="99" t="s">
        <v>3179</v>
      </c>
      <c r="AB140" s="99" t="s">
        <v>3175</v>
      </c>
      <c r="AC140" s="99" t="s">
        <v>3179</v>
      </c>
      <c r="AD140" s="99" t="s">
        <v>3179</v>
      </c>
      <c r="AE140" s="99" t="s">
        <v>3184</v>
      </c>
      <c r="AF140" s="99" t="s">
        <v>3179</v>
      </c>
      <c r="AG140" s="99" t="s">
        <v>3179</v>
      </c>
    </row>
    <row r="141" spans="1:33" x14ac:dyDescent="0.25">
      <c r="A141" t="s">
        <v>52</v>
      </c>
      <c r="B141" s="16" t="s">
        <v>192</v>
      </c>
      <c r="C141" s="16" t="s">
        <v>300</v>
      </c>
      <c r="D141" t="s">
        <v>52</v>
      </c>
      <c r="E141" s="16" t="s">
        <v>192</v>
      </c>
      <c r="F141" s="16" t="s">
        <v>300</v>
      </c>
      <c r="G141" t="b">
        <f t="shared" si="2"/>
        <v>1</v>
      </c>
      <c r="H141" s="99" t="s">
        <v>3178</v>
      </c>
      <c r="I141" s="99" t="s">
        <v>3178</v>
      </c>
      <c r="J141" s="99" t="s">
        <v>3177</v>
      </c>
      <c r="K141" s="99" t="s">
        <v>3178</v>
      </c>
      <c r="L141" s="99" t="s">
        <v>3178</v>
      </c>
      <c r="M141" s="99" t="s">
        <v>3177</v>
      </c>
      <c r="N141" s="101"/>
      <c r="O141" s="99" t="s">
        <v>3178</v>
      </c>
      <c r="P141" s="99" t="s">
        <v>3177</v>
      </c>
      <c r="Q141" s="99" t="s">
        <v>3178</v>
      </c>
      <c r="R141" s="99" t="s">
        <v>3178</v>
      </c>
      <c r="S141" s="99" t="s">
        <v>3177</v>
      </c>
      <c r="T141" s="99" t="s">
        <v>3178</v>
      </c>
      <c r="U141" s="99" t="s">
        <v>3178</v>
      </c>
      <c r="V141" s="99" t="s">
        <v>3178</v>
      </c>
      <c r="W141" s="99" t="s">
        <v>3178</v>
      </c>
      <c r="X141" s="99" t="s">
        <v>3177</v>
      </c>
      <c r="Y141" s="99" t="s">
        <v>3178</v>
      </c>
      <c r="Z141" s="99" t="s">
        <v>3178</v>
      </c>
      <c r="AA141" s="99" t="s">
        <v>3178</v>
      </c>
      <c r="AB141" s="99" t="s">
        <v>3178</v>
      </c>
      <c r="AC141" s="99" t="s">
        <v>3178</v>
      </c>
      <c r="AD141" s="99" t="s">
        <v>3178</v>
      </c>
      <c r="AE141" s="99" t="s">
        <v>3177</v>
      </c>
      <c r="AF141" s="99" t="s">
        <v>3178</v>
      </c>
      <c r="AG141" s="99" t="s">
        <v>3178</v>
      </c>
    </row>
    <row r="142" spans="1:33" x14ac:dyDescent="0.25">
      <c r="A142" t="s">
        <v>52</v>
      </c>
      <c r="B142" s="16" t="s">
        <v>193</v>
      </c>
      <c r="C142" s="16" t="s">
        <v>301</v>
      </c>
      <c r="D142" t="s">
        <v>52</v>
      </c>
      <c r="E142" s="16" t="s">
        <v>193</v>
      </c>
      <c r="F142" s="16" t="s">
        <v>301</v>
      </c>
      <c r="G142" t="b">
        <f t="shared" si="2"/>
        <v>1</v>
      </c>
      <c r="H142" s="99" t="s">
        <v>3177</v>
      </c>
      <c r="I142" s="99" t="s">
        <v>3179</v>
      </c>
      <c r="J142" s="99" t="s">
        <v>3179</v>
      </c>
      <c r="K142" s="99" t="s">
        <v>3179</v>
      </c>
      <c r="L142" s="99" t="s">
        <v>3179</v>
      </c>
      <c r="M142" s="99" t="s">
        <v>3179</v>
      </c>
      <c r="N142" s="101"/>
      <c r="O142" s="99" t="s">
        <v>3178</v>
      </c>
      <c r="P142" s="99" t="s">
        <v>3179</v>
      </c>
      <c r="Q142" s="99" t="s">
        <v>3179</v>
      </c>
      <c r="R142" s="99" t="s">
        <v>3177</v>
      </c>
      <c r="S142" s="99" t="s">
        <v>3179</v>
      </c>
      <c r="T142" s="99" t="s">
        <v>3179</v>
      </c>
      <c r="U142" s="99" t="s">
        <v>3177</v>
      </c>
      <c r="V142" s="99" t="s">
        <v>3179</v>
      </c>
      <c r="W142" s="99" t="s">
        <v>3177</v>
      </c>
      <c r="X142" s="99" t="s">
        <v>3177</v>
      </c>
      <c r="Y142" s="99" t="s">
        <v>3179</v>
      </c>
      <c r="Z142" s="99" t="s">
        <v>3179</v>
      </c>
      <c r="AA142" s="99" t="s">
        <v>3179</v>
      </c>
      <c r="AB142" s="99" t="s">
        <v>3183</v>
      </c>
      <c r="AC142" s="99" t="s">
        <v>3179</v>
      </c>
      <c r="AD142" s="99" t="s">
        <v>3177</v>
      </c>
      <c r="AE142" s="99" t="s">
        <v>3181</v>
      </c>
      <c r="AF142" s="99" t="s">
        <v>3179</v>
      </c>
      <c r="AG142" s="99" t="s">
        <v>3179</v>
      </c>
    </row>
    <row r="143" spans="1:33" x14ac:dyDescent="0.25">
      <c r="A143" t="s">
        <v>52</v>
      </c>
      <c r="B143" s="16" t="s">
        <v>194</v>
      </c>
      <c r="C143" s="16" t="s">
        <v>1155</v>
      </c>
      <c r="D143" t="s">
        <v>52</v>
      </c>
      <c r="E143" s="16" t="s">
        <v>194</v>
      </c>
      <c r="F143" s="16" t="s">
        <v>1155</v>
      </c>
      <c r="G143" t="b">
        <f t="shared" si="2"/>
        <v>1</v>
      </c>
      <c r="H143" s="99" t="s">
        <v>3178</v>
      </c>
      <c r="I143" s="99" t="s">
        <v>3177</v>
      </c>
      <c r="J143" s="99" t="s">
        <v>3178</v>
      </c>
      <c r="K143" s="99" t="s">
        <v>3177</v>
      </c>
      <c r="L143" s="99" t="s">
        <v>3177</v>
      </c>
      <c r="M143" s="99" t="s">
        <v>3178</v>
      </c>
      <c r="N143" s="101"/>
      <c r="O143" s="99" t="s">
        <v>3178</v>
      </c>
      <c r="P143" s="99" t="s">
        <v>3178</v>
      </c>
      <c r="Q143" s="99" t="s">
        <v>3178</v>
      </c>
      <c r="R143" s="99" t="s">
        <v>3178</v>
      </c>
      <c r="S143" s="99" t="s">
        <v>3178</v>
      </c>
      <c r="T143" s="99" t="s">
        <v>3178</v>
      </c>
      <c r="U143" s="99" t="s">
        <v>3178</v>
      </c>
      <c r="V143" s="99" t="s">
        <v>3178</v>
      </c>
      <c r="W143" s="99" t="s">
        <v>3178</v>
      </c>
      <c r="X143" s="99" t="s">
        <v>3178</v>
      </c>
      <c r="Y143" s="99" t="s">
        <v>3178</v>
      </c>
      <c r="Z143" s="99" t="s">
        <v>3178</v>
      </c>
      <c r="AA143" s="99" t="s">
        <v>3178</v>
      </c>
      <c r="AB143" s="99" t="s">
        <v>3177</v>
      </c>
      <c r="AC143" s="99" t="s">
        <v>3178</v>
      </c>
      <c r="AD143" s="99" t="s">
        <v>3178</v>
      </c>
      <c r="AE143" s="99" t="s">
        <v>3177</v>
      </c>
      <c r="AF143" s="99" t="s">
        <v>3178</v>
      </c>
      <c r="AG143" s="99" t="s">
        <v>3178</v>
      </c>
    </row>
    <row r="144" spans="1:33" x14ac:dyDescent="0.25">
      <c r="A144" t="s">
        <v>52</v>
      </c>
      <c r="B144" s="16" t="s">
        <v>195</v>
      </c>
      <c r="C144" s="16" t="s">
        <v>302</v>
      </c>
      <c r="D144" t="s">
        <v>52</v>
      </c>
      <c r="E144" s="16" t="s">
        <v>195</v>
      </c>
      <c r="F144" s="16" t="s">
        <v>302</v>
      </c>
      <c r="G144" t="b">
        <f t="shared" si="2"/>
        <v>1</v>
      </c>
      <c r="H144" s="99" t="s">
        <v>3178</v>
      </c>
      <c r="I144" s="99" t="s">
        <v>3178</v>
      </c>
      <c r="J144" s="99" t="s">
        <v>3178</v>
      </c>
      <c r="K144" s="99" t="s">
        <v>3178</v>
      </c>
      <c r="L144" s="99" t="s">
        <v>3179</v>
      </c>
      <c r="M144" s="99" t="s">
        <v>3178</v>
      </c>
      <c r="N144" s="101"/>
      <c r="O144" s="99" t="s">
        <v>3178</v>
      </c>
      <c r="P144" s="99" t="s">
        <v>3178</v>
      </c>
      <c r="Q144" s="99" t="s">
        <v>3178</v>
      </c>
      <c r="R144" s="99" t="s">
        <v>3178</v>
      </c>
      <c r="S144" s="99" t="s">
        <v>3178</v>
      </c>
      <c r="T144" s="99" t="s">
        <v>3178</v>
      </c>
      <c r="U144" s="99" t="s">
        <v>3178</v>
      </c>
      <c r="V144" s="99" t="s">
        <v>3178</v>
      </c>
      <c r="W144" s="99" t="s">
        <v>3178</v>
      </c>
      <c r="X144" s="99" t="s">
        <v>3178</v>
      </c>
      <c r="Y144" s="99" t="s">
        <v>3178</v>
      </c>
      <c r="Z144" s="99" t="s">
        <v>3178</v>
      </c>
      <c r="AA144" s="99" t="s">
        <v>3178</v>
      </c>
      <c r="AB144" s="99" t="s">
        <v>3178</v>
      </c>
      <c r="AC144" s="99" t="s">
        <v>3178</v>
      </c>
      <c r="AD144" s="99" t="s">
        <v>3178</v>
      </c>
      <c r="AE144" s="99" t="s">
        <v>3177</v>
      </c>
      <c r="AF144" s="99" t="s">
        <v>3178</v>
      </c>
      <c r="AG144" s="99" t="s">
        <v>3178</v>
      </c>
    </row>
    <row r="145" spans="1:33" x14ac:dyDescent="0.25">
      <c r="A145" t="s">
        <v>52</v>
      </c>
      <c r="B145" s="16" t="s">
        <v>196</v>
      </c>
      <c r="C145" s="16" t="s">
        <v>303</v>
      </c>
      <c r="D145" t="s">
        <v>52</v>
      </c>
      <c r="E145" s="16" t="s">
        <v>196</v>
      </c>
      <c r="F145" s="16" t="s">
        <v>303</v>
      </c>
      <c r="G145" t="b">
        <f t="shared" si="2"/>
        <v>1</v>
      </c>
      <c r="H145" s="99" t="s">
        <v>3177</v>
      </c>
      <c r="I145" s="99" t="s">
        <v>3177</v>
      </c>
      <c r="J145" s="99" t="s">
        <v>3177</v>
      </c>
      <c r="K145" s="99" t="s">
        <v>3177</v>
      </c>
      <c r="L145" s="99" t="s">
        <v>3179</v>
      </c>
      <c r="M145" s="99" t="s">
        <v>3178</v>
      </c>
      <c r="N145" s="101"/>
      <c r="O145" s="99" t="s">
        <v>3178</v>
      </c>
      <c r="P145" s="99" t="s">
        <v>3179</v>
      </c>
      <c r="Q145" s="99" t="s">
        <v>3177</v>
      </c>
      <c r="R145" s="99" t="s">
        <v>3178</v>
      </c>
      <c r="S145" s="99" t="s">
        <v>3177</v>
      </c>
      <c r="T145" s="99" t="s">
        <v>3178</v>
      </c>
      <c r="U145" s="99" t="s">
        <v>3178</v>
      </c>
      <c r="V145" s="99" t="s">
        <v>3178</v>
      </c>
      <c r="W145" s="99" t="s">
        <v>3178</v>
      </c>
      <c r="X145" s="99" t="s">
        <v>3177</v>
      </c>
      <c r="Y145" s="99" t="s">
        <v>3178</v>
      </c>
      <c r="Z145" s="99" t="s">
        <v>3177</v>
      </c>
      <c r="AA145" s="99" t="s">
        <v>3178</v>
      </c>
      <c r="AB145" s="99" t="s">
        <v>3177</v>
      </c>
      <c r="AC145" s="99" t="s">
        <v>3178</v>
      </c>
      <c r="AD145" s="99" t="s">
        <v>3177</v>
      </c>
      <c r="AE145" s="99" t="s">
        <v>3183</v>
      </c>
      <c r="AF145" s="99" t="s">
        <v>3178</v>
      </c>
      <c r="AG145" s="99" t="s">
        <v>3177</v>
      </c>
    </row>
    <row r="146" spans="1:33" x14ac:dyDescent="0.25">
      <c r="A146" t="s">
        <v>52</v>
      </c>
      <c r="B146" s="16" t="s">
        <v>197</v>
      </c>
      <c r="C146" s="16" t="s">
        <v>1156</v>
      </c>
      <c r="D146" t="s">
        <v>52</v>
      </c>
      <c r="E146" s="16" t="s">
        <v>197</v>
      </c>
      <c r="F146" s="16" t="s">
        <v>1156</v>
      </c>
      <c r="G146" t="b">
        <f t="shared" si="2"/>
        <v>1</v>
      </c>
      <c r="H146" s="99" t="s">
        <v>3178</v>
      </c>
      <c r="I146" s="99" t="s">
        <v>3178</v>
      </c>
      <c r="J146" s="99" t="s">
        <v>3178</v>
      </c>
      <c r="K146" s="99" t="s">
        <v>3178</v>
      </c>
      <c r="L146" s="99" t="s">
        <v>3178</v>
      </c>
      <c r="M146" s="99" t="s">
        <v>3178</v>
      </c>
      <c r="N146" s="101"/>
      <c r="O146" s="99" t="s">
        <v>3178</v>
      </c>
      <c r="P146" s="99" t="s">
        <v>3178</v>
      </c>
      <c r="Q146" s="99" t="s">
        <v>3178</v>
      </c>
      <c r="R146" s="99" t="s">
        <v>3178</v>
      </c>
      <c r="S146" s="99" t="s">
        <v>3178</v>
      </c>
      <c r="T146" s="99" t="s">
        <v>3178</v>
      </c>
      <c r="U146" s="99" t="s">
        <v>3178</v>
      </c>
      <c r="V146" s="99" t="s">
        <v>3178</v>
      </c>
      <c r="W146" s="99" t="s">
        <v>3178</v>
      </c>
      <c r="X146" s="99" t="s">
        <v>3178</v>
      </c>
      <c r="Y146" s="99" t="s">
        <v>3178</v>
      </c>
      <c r="Z146" s="99" t="s">
        <v>3178</v>
      </c>
      <c r="AA146" s="99" t="s">
        <v>3178</v>
      </c>
      <c r="AB146" s="99" t="s">
        <v>3177</v>
      </c>
      <c r="AC146" s="99" t="s">
        <v>3178</v>
      </c>
      <c r="AD146" s="99" t="s">
        <v>3178</v>
      </c>
      <c r="AE146" s="99" t="s">
        <v>3178</v>
      </c>
      <c r="AF146" s="99" t="s">
        <v>3178</v>
      </c>
      <c r="AG146" s="99" t="s">
        <v>3178</v>
      </c>
    </row>
    <row r="147" spans="1:33" x14ac:dyDescent="0.25">
      <c r="A147" t="s">
        <v>52</v>
      </c>
      <c r="B147" s="16" t="s">
        <v>198</v>
      </c>
      <c r="C147" s="16" t="s">
        <v>304</v>
      </c>
      <c r="D147" t="s">
        <v>52</v>
      </c>
      <c r="E147" s="16" t="s">
        <v>198</v>
      </c>
      <c r="F147" s="16" t="s">
        <v>304</v>
      </c>
      <c r="G147" t="b">
        <f t="shared" si="2"/>
        <v>1</v>
      </c>
      <c r="H147" s="99" t="s">
        <v>3178</v>
      </c>
      <c r="I147" s="99" t="s">
        <v>3178</v>
      </c>
      <c r="J147" s="99" t="s">
        <v>3178</v>
      </c>
      <c r="K147" s="99" t="s">
        <v>3178</v>
      </c>
      <c r="L147" s="99" t="s">
        <v>3178</v>
      </c>
      <c r="M147" s="99" t="s">
        <v>3178</v>
      </c>
      <c r="N147" s="101"/>
      <c r="O147" s="99" t="s">
        <v>3178</v>
      </c>
      <c r="P147" s="99" t="s">
        <v>3178</v>
      </c>
      <c r="Q147" s="99" t="s">
        <v>3178</v>
      </c>
      <c r="R147" s="99" t="s">
        <v>3178</v>
      </c>
      <c r="S147" s="99" t="s">
        <v>3178</v>
      </c>
      <c r="T147" s="99" t="s">
        <v>3178</v>
      </c>
      <c r="U147" s="99" t="s">
        <v>3178</v>
      </c>
      <c r="V147" s="99" t="s">
        <v>3178</v>
      </c>
      <c r="W147" s="99" t="s">
        <v>3178</v>
      </c>
      <c r="X147" s="99" t="s">
        <v>3178</v>
      </c>
      <c r="Y147" s="99" t="s">
        <v>3178</v>
      </c>
      <c r="Z147" s="99" t="s">
        <v>3178</v>
      </c>
      <c r="AA147" s="99" t="s">
        <v>3178</v>
      </c>
      <c r="AB147" s="99" t="s">
        <v>3178</v>
      </c>
      <c r="AC147" s="99" t="s">
        <v>3178</v>
      </c>
      <c r="AD147" s="99" t="s">
        <v>3178</v>
      </c>
      <c r="AE147" s="99" t="s">
        <v>3178</v>
      </c>
      <c r="AF147" s="99" t="s">
        <v>3178</v>
      </c>
      <c r="AG147" s="99" t="s">
        <v>3178</v>
      </c>
    </row>
    <row r="148" spans="1:33" x14ac:dyDescent="0.25">
      <c r="A148" t="s">
        <v>52</v>
      </c>
      <c r="B148" s="16" t="s">
        <v>199</v>
      </c>
      <c r="C148" s="16" t="s">
        <v>305</v>
      </c>
      <c r="D148" t="s">
        <v>52</v>
      </c>
      <c r="E148" s="16" t="s">
        <v>199</v>
      </c>
      <c r="F148" s="16" t="s">
        <v>305</v>
      </c>
      <c r="G148" t="b">
        <f t="shared" si="2"/>
        <v>1</v>
      </c>
      <c r="H148" s="99" t="s">
        <v>3178</v>
      </c>
      <c r="I148" s="99" t="s">
        <v>3179</v>
      </c>
      <c r="J148" s="99" t="s">
        <v>3178</v>
      </c>
      <c r="K148" s="99" t="s">
        <v>3179</v>
      </c>
      <c r="L148" s="99" t="s">
        <v>3177</v>
      </c>
      <c r="M148" s="99" t="s">
        <v>3178</v>
      </c>
      <c r="N148" s="101"/>
      <c r="O148" s="99" t="s">
        <v>3178</v>
      </c>
      <c r="P148" s="99" t="s">
        <v>3178</v>
      </c>
      <c r="Q148" s="99" t="s">
        <v>3178</v>
      </c>
      <c r="R148" s="99" t="s">
        <v>3178</v>
      </c>
      <c r="S148" s="99" t="s">
        <v>3178</v>
      </c>
      <c r="T148" s="99" t="s">
        <v>3178</v>
      </c>
      <c r="U148" s="99" t="s">
        <v>3177</v>
      </c>
      <c r="V148" s="99" t="s">
        <v>3178</v>
      </c>
      <c r="W148" s="99" t="s">
        <v>3178</v>
      </c>
      <c r="X148" s="99" t="s">
        <v>3178</v>
      </c>
      <c r="Y148" s="99" t="s">
        <v>3178</v>
      </c>
      <c r="Z148" s="99" t="s">
        <v>3179</v>
      </c>
      <c r="AA148" s="99" t="s">
        <v>3178</v>
      </c>
      <c r="AB148" s="99" t="s">
        <v>3178</v>
      </c>
      <c r="AC148" s="99" t="s">
        <v>3178</v>
      </c>
      <c r="AD148" s="99" t="s">
        <v>3178</v>
      </c>
      <c r="AE148" s="99" t="s">
        <v>3177</v>
      </c>
      <c r="AF148" s="99" t="s">
        <v>3177</v>
      </c>
      <c r="AG148" s="99" t="s">
        <v>3178</v>
      </c>
    </row>
    <row r="149" spans="1:33" x14ac:dyDescent="0.25">
      <c r="A149" t="s">
        <v>52</v>
      </c>
      <c r="B149" s="16" t="s">
        <v>200</v>
      </c>
      <c r="C149" s="16" t="s">
        <v>1157</v>
      </c>
      <c r="D149" t="s">
        <v>52</v>
      </c>
      <c r="E149" s="16" t="s">
        <v>200</v>
      </c>
      <c r="F149" s="16" t="s">
        <v>1157</v>
      </c>
      <c r="G149" t="b">
        <f t="shared" si="2"/>
        <v>1</v>
      </c>
      <c r="H149" s="99" t="s">
        <v>3178</v>
      </c>
      <c r="I149" s="99" t="s">
        <v>3178</v>
      </c>
      <c r="J149" s="99" t="s">
        <v>3178</v>
      </c>
      <c r="K149" s="99" t="s">
        <v>3183</v>
      </c>
      <c r="L149" s="99" t="s">
        <v>3183</v>
      </c>
      <c r="M149" s="99" t="s">
        <v>3178</v>
      </c>
      <c r="N149" s="101"/>
      <c r="O149" s="99" t="s">
        <v>3177</v>
      </c>
      <c r="P149" s="99" t="s">
        <v>3178</v>
      </c>
      <c r="Q149" s="99" t="s">
        <v>3178</v>
      </c>
      <c r="R149" s="99" t="s">
        <v>3177</v>
      </c>
      <c r="S149" s="99" t="s">
        <v>3178</v>
      </c>
      <c r="T149" s="99" t="s">
        <v>3178</v>
      </c>
      <c r="U149" s="99" t="s">
        <v>3178</v>
      </c>
      <c r="V149" s="99" t="s">
        <v>3177</v>
      </c>
      <c r="W149" s="99" t="s">
        <v>3177</v>
      </c>
      <c r="X149" s="99" t="s">
        <v>3179</v>
      </c>
      <c r="Y149" s="99" t="s">
        <v>3183</v>
      </c>
      <c r="Z149" s="99" t="s">
        <v>3181</v>
      </c>
      <c r="AA149" s="99" t="s">
        <v>3179</v>
      </c>
      <c r="AB149" s="99" t="s">
        <v>3178</v>
      </c>
      <c r="AC149" s="99" t="s">
        <v>3178</v>
      </c>
      <c r="AD149" s="99" t="s">
        <v>3177</v>
      </c>
      <c r="AE149" s="99" t="s">
        <v>3178</v>
      </c>
      <c r="AF149" s="99" t="s">
        <v>3178</v>
      </c>
      <c r="AG149" s="99" t="s">
        <v>3179</v>
      </c>
    </row>
    <row r="150" spans="1:33" x14ac:dyDescent="0.25">
      <c r="A150" t="s">
        <v>52</v>
      </c>
      <c r="B150" s="16" t="s">
        <v>201</v>
      </c>
      <c r="C150" s="16" t="s">
        <v>306</v>
      </c>
      <c r="D150" t="s">
        <v>52</v>
      </c>
      <c r="E150" s="16" t="s">
        <v>201</v>
      </c>
      <c r="F150" s="16" t="s">
        <v>306</v>
      </c>
      <c r="G150" t="b">
        <f t="shared" si="2"/>
        <v>1</v>
      </c>
      <c r="H150" s="99" t="s">
        <v>3178</v>
      </c>
      <c r="I150" s="99" t="s">
        <v>3178</v>
      </c>
      <c r="J150" s="99" t="s">
        <v>3178</v>
      </c>
      <c r="K150" s="99" t="s">
        <v>3178</v>
      </c>
      <c r="L150" s="99" t="s">
        <v>3178</v>
      </c>
      <c r="M150" s="99" t="s">
        <v>3178</v>
      </c>
      <c r="N150" s="101"/>
      <c r="O150" s="99" t="s">
        <v>3178</v>
      </c>
      <c r="P150" s="99" t="s">
        <v>3178</v>
      </c>
      <c r="Q150" s="99" t="s">
        <v>3178</v>
      </c>
      <c r="R150" s="99" t="s">
        <v>3178</v>
      </c>
      <c r="S150" s="99" t="s">
        <v>3178</v>
      </c>
      <c r="T150" s="99" t="s">
        <v>3178</v>
      </c>
      <c r="U150" s="99" t="s">
        <v>3178</v>
      </c>
      <c r="V150" s="99" t="s">
        <v>3178</v>
      </c>
      <c r="W150" s="99" t="s">
        <v>3178</v>
      </c>
      <c r="X150" s="99" t="s">
        <v>3178</v>
      </c>
      <c r="Y150" s="99" t="s">
        <v>3178</v>
      </c>
      <c r="Z150" s="99" t="s">
        <v>3178</v>
      </c>
      <c r="AA150" s="99" t="s">
        <v>3178</v>
      </c>
      <c r="AB150" s="99" t="s">
        <v>3181</v>
      </c>
      <c r="AC150" s="99" t="s">
        <v>3178</v>
      </c>
      <c r="AD150" s="99" t="s">
        <v>3178</v>
      </c>
      <c r="AE150" s="99" t="s">
        <v>3178</v>
      </c>
      <c r="AF150" s="99" t="s">
        <v>3178</v>
      </c>
      <c r="AG150" s="99" t="s">
        <v>3178</v>
      </c>
    </row>
    <row r="151" spans="1:33" x14ac:dyDescent="0.25">
      <c r="A151" t="s">
        <v>52</v>
      </c>
      <c r="B151" s="16" t="s">
        <v>202</v>
      </c>
      <c r="C151" s="16" t="s">
        <v>307</v>
      </c>
      <c r="D151" t="s">
        <v>52</v>
      </c>
      <c r="E151" s="16" t="s">
        <v>202</v>
      </c>
      <c r="F151" s="16" t="s">
        <v>307</v>
      </c>
      <c r="G151" t="b">
        <f t="shared" si="2"/>
        <v>1</v>
      </c>
      <c r="H151" s="99" t="s">
        <v>3178</v>
      </c>
      <c r="I151" s="99" t="s">
        <v>3178</v>
      </c>
      <c r="J151" s="99" t="s">
        <v>3178</v>
      </c>
      <c r="K151" s="99" t="s">
        <v>3177</v>
      </c>
      <c r="L151" s="99" t="s">
        <v>3178</v>
      </c>
      <c r="M151" s="99" t="s">
        <v>3178</v>
      </c>
      <c r="N151" s="101"/>
      <c r="O151" s="99" t="s">
        <v>3178</v>
      </c>
      <c r="P151" s="99" t="s">
        <v>3178</v>
      </c>
      <c r="Q151" s="99" t="s">
        <v>3178</v>
      </c>
      <c r="R151" s="99" t="s">
        <v>3178</v>
      </c>
      <c r="S151" s="99" t="s">
        <v>3178</v>
      </c>
      <c r="T151" s="99" t="s">
        <v>3178</v>
      </c>
      <c r="U151" s="99" t="s">
        <v>3178</v>
      </c>
      <c r="V151" s="99" t="s">
        <v>3178</v>
      </c>
      <c r="W151" s="99" t="s">
        <v>3178</v>
      </c>
      <c r="X151" s="99" t="s">
        <v>3178</v>
      </c>
      <c r="Y151" s="99" t="s">
        <v>3178</v>
      </c>
      <c r="Z151" s="99" t="s">
        <v>3178</v>
      </c>
      <c r="AA151" s="99" t="s">
        <v>3178</v>
      </c>
      <c r="AB151" s="99" t="s">
        <v>3177</v>
      </c>
      <c r="AC151" s="99" t="s">
        <v>3178</v>
      </c>
      <c r="AD151" s="99" t="s">
        <v>3178</v>
      </c>
      <c r="AE151" s="99" t="s">
        <v>3178</v>
      </c>
      <c r="AF151" s="99" t="s">
        <v>3178</v>
      </c>
      <c r="AG151" s="99" t="s">
        <v>3178</v>
      </c>
    </row>
    <row r="152" spans="1:33" x14ac:dyDescent="0.25">
      <c r="A152" t="s">
        <v>52</v>
      </c>
      <c r="B152" s="16" t="s">
        <v>203</v>
      </c>
      <c r="C152" s="16" t="s">
        <v>308</v>
      </c>
      <c r="D152" t="s">
        <v>52</v>
      </c>
      <c r="E152" s="16" t="s">
        <v>203</v>
      </c>
      <c r="F152" s="16" t="s">
        <v>308</v>
      </c>
      <c r="G152" t="b">
        <f t="shared" si="2"/>
        <v>1</v>
      </c>
      <c r="H152" s="99" t="s">
        <v>3178</v>
      </c>
      <c r="I152" s="99" t="s">
        <v>3177</v>
      </c>
      <c r="J152" s="99" t="s">
        <v>3177</v>
      </c>
      <c r="K152" s="99" t="s">
        <v>3177</v>
      </c>
      <c r="L152" s="99" t="s">
        <v>3177</v>
      </c>
      <c r="M152" s="99" t="s">
        <v>3177</v>
      </c>
      <c r="N152" s="101"/>
      <c r="O152" s="99" t="s">
        <v>3177</v>
      </c>
      <c r="P152" s="99" t="s">
        <v>3177</v>
      </c>
      <c r="Q152" s="99" t="s">
        <v>3178</v>
      </c>
      <c r="R152" s="99" t="s">
        <v>3177</v>
      </c>
      <c r="S152" s="99" t="s">
        <v>3177</v>
      </c>
      <c r="T152" s="99" t="s">
        <v>3178</v>
      </c>
      <c r="U152" s="99" t="s">
        <v>3177</v>
      </c>
      <c r="V152" s="99" t="s">
        <v>3177</v>
      </c>
      <c r="W152" s="99" t="s">
        <v>3177</v>
      </c>
      <c r="X152" s="99" t="s">
        <v>3177</v>
      </c>
      <c r="Y152" s="99" t="s">
        <v>3177</v>
      </c>
      <c r="Z152" s="99" t="s">
        <v>3177</v>
      </c>
      <c r="AA152" s="99" t="s">
        <v>3177</v>
      </c>
      <c r="AB152" s="99" t="s">
        <v>3177</v>
      </c>
      <c r="AC152" s="99" t="s">
        <v>3177</v>
      </c>
      <c r="AD152" s="99" t="s">
        <v>3177</v>
      </c>
      <c r="AE152" s="99" t="s">
        <v>3177</v>
      </c>
      <c r="AF152" s="99" t="s">
        <v>3177</v>
      </c>
      <c r="AG152" s="99" t="s">
        <v>3178</v>
      </c>
    </row>
    <row r="153" spans="1:33" x14ac:dyDescent="0.25">
      <c r="A153" t="s">
        <v>52</v>
      </c>
      <c r="B153" s="16" t="s">
        <v>204</v>
      </c>
      <c r="C153" s="16" t="s">
        <v>309</v>
      </c>
      <c r="D153" t="s">
        <v>52</v>
      </c>
      <c r="E153" s="16" t="s">
        <v>204</v>
      </c>
      <c r="F153" s="16" t="s">
        <v>309</v>
      </c>
      <c r="G153" t="b">
        <f t="shared" si="2"/>
        <v>1</v>
      </c>
      <c r="H153" s="99" t="s">
        <v>3178</v>
      </c>
      <c r="I153" s="99" t="s">
        <v>3177</v>
      </c>
      <c r="J153" s="99" t="s">
        <v>3177</v>
      </c>
      <c r="K153" s="99" t="s">
        <v>3177</v>
      </c>
      <c r="L153" s="99" t="s">
        <v>3177</v>
      </c>
      <c r="M153" s="99" t="s">
        <v>3178</v>
      </c>
      <c r="N153" s="101"/>
      <c r="O153" s="99" t="s">
        <v>3177</v>
      </c>
      <c r="P153" s="99" t="s">
        <v>3177</v>
      </c>
      <c r="Q153" s="99" t="s">
        <v>3177</v>
      </c>
      <c r="R153" s="99" t="s">
        <v>3177</v>
      </c>
      <c r="S153" s="99" t="s">
        <v>3177</v>
      </c>
      <c r="T153" s="99" t="s">
        <v>3177</v>
      </c>
      <c r="U153" s="99" t="s">
        <v>3177</v>
      </c>
      <c r="V153" s="99" t="s">
        <v>3177</v>
      </c>
      <c r="W153" s="99" t="s">
        <v>3177</v>
      </c>
      <c r="X153" s="99" t="s">
        <v>3177</v>
      </c>
      <c r="Y153" s="99" t="s">
        <v>3177</v>
      </c>
      <c r="Z153" s="99" t="s">
        <v>3177</v>
      </c>
      <c r="AA153" s="99" t="s">
        <v>3177</v>
      </c>
      <c r="AB153" s="99" t="s">
        <v>3181</v>
      </c>
      <c r="AC153" s="99" t="s">
        <v>3177</v>
      </c>
      <c r="AD153" s="99" t="s">
        <v>3177</v>
      </c>
      <c r="AE153" s="99" t="s">
        <v>3177</v>
      </c>
      <c r="AF153" s="99" t="s">
        <v>3177</v>
      </c>
      <c r="AG153" s="99" t="s">
        <v>3178</v>
      </c>
    </row>
    <row r="154" spans="1:33" x14ac:dyDescent="0.25">
      <c r="A154" t="s">
        <v>52</v>
      </c>
      <c r="B154" s="16" t="s">
        <v>205</v>
      </c>
      <c r="C154" s="16" t="s">
        <v>310</v>
      </c>
      <c r="D154" t="s">
        <v>52</v>
      </c>
      <c r="E154" s="16" t="s">
        <v>205</v>
      </c>
      <c r="F154" s="16" t="s">
        <v>310</v>
      </c>
      <c r="G154" t="b">
        <f t="shared" si="2"/>
        <v>1</v>
      </c>
      <c r="H154" s="99" t="s">
        <v>3178</v>
      </c>
      <c r="I154" s="99" t="s">
        <v>3178</v>
      </c>
      <c r="J154" s="99" t="s">
        <v>3178</v>
      </c>
      <c r="K154" s="99" t="s">
        <v>3178</v>
      </c>
      <c r="L154" s="99" t="s">
        <v>3178</v>
      </c>
      <c r="M154" s="99" t="s">
        <v>3178</v>
      </c>
      <c r="N154" s="101"/>
      <c r="O154" s="99" t="s">
        <v>3178</v>
      </c>
      <c r="P154" s="99" t="s">
        <v>3178</v>
      </c>
      <c r="Q154" s="99" t="s">
        <v>3178</v>
      </c>
      <c r="R154" s="99" t="s">
        <v>3178</v>
      </c>
      <c r="S154" s="99" t="s">
        <v>3178</v>
      </c>
      <c r="T154" s="99" t="s">
        <v>3178</v>
      </c>
      <c r="U154" s="99" t="s">
        <v>3178</v>
      </c>
      <c r="V154" s="99" t="s">
        <v>3178</v>
      </c>
      <c r="W154" s="99" t="s">
        <v>3178</v>
      </c>
      <c r="X154" s="99" t="s">
        <v>3178</v>
      </c>
      <c r="Y154" s="99" t="s">
        <v>3178</v>
      </c>
      <c r="Z154" s="99" t="s">
        <v>3178</v>
      </c>
      <c r="AA154" s="99" t="s">
        <v>3178</v>
      </c>
      <c r="AB154" s="99" t="s">
        <v>3178</v>
      </c>
      <c r="AC154" s="99" t="s">
        <v>3178</v>
      </c>
      <c r="AD154" s="99" t="s">
        <v>3178</v>
      </c>
      <c r="AE154" s="99" t="s">
        <v>3178</v>
      </c>
      <c r="AF154" s="99" t="s">
        <v>3178</v>
      </c>
      <c r="AG154" s="99" t="s">
        <v>3178</v>
      </c>
    </row>
    <row r="155" spans="1:33" x14ac:dyDescent="0.25">
      <c r="A155" t="s">
        <v>52</v>
      </c>
      <c r="B155" s="16" t="s">
        <v>206</v>
      </c>
      <c r="C155" s="16" t="s">
        <v>311</v>
      </c>
      <c r="D155" t="s">
        <v>52</v>
      </c>
      <c r="E155" s="16" t="s">
        <v>206</v>
      </c>
      <c r="F155" s="16" t="s">
        <v>311</v>
      </c>
      <c r="G155" t="b">
        <f t="shared" si="2"/>
        <v>1</v>
      </c>
      <c r="H155" s="99" t="s">
        <v>3178</v>
      </c>
      <c r="I155" s="99" t="s">
        <v>3178</v>
      </c>
      <c r="J155" s="99" t="s">
        <v>3178</v>
      </c>
      <c r="K155" s="99" t="s">
        <v>3178</v>
      </c>
      <c r="L155" s="99" t="s">
        <v>3178</v>
      </c>
      <c r="M155" s="99" t="s">
        <v>3178</v>
      </c>
      <c r="N155" s="101"/>
      <c r="O155" s="99" t="s">
        <v>3178</v>
      </c>
      <c r="P155" s="99" t="s">
        <v>3178</v>
      </c>
      <c r="Q155" s="99" t="s">
        <v>3178</v>
      </c>
      <c r="R155" s="99" t="s">
        <v>3178</v>
      </c>
      <c r="S155" s="99" t="s">
        <v>3178</v>
      </c>
      <c r="T155" s="99" t="s">
        <v>3178</v>
      </c>
      <c r="U155" s="99" t="s">
        <v>3178</v>
      </c>
      <c r="V155" s="99" t="s">
        <v>3178</v>
      </c>
      <c r="W155" s="99" t="s">
        <v>3178</v>
      </c>
      <c r="X155" s="99" t="s">
        <v>3178</v>
      </c>
      <c r="Y155" s="99" t="s">
        <v>3178</v>
      </c>
      <c r="Z155" s="99" t="s">
        <v>3178</v>
      </c>
      <c r="AA155" s="99" t="s">
        <v>3178</v>
      </c>
      <c r="AB155" s="99" t="s">
        <v>3178</v>
      </c>
      <c r="AC155" s="99" t="s">
        <v>3178</v>
      </c>
      <c r="AD155" s="99" t="s">
        <v>3178</v>
      </c>
      <c r="AE155" s="99" t="s">
        <v>3178</v>
      </c>
      <c r="AF155" s="99" t="s">
        <v>3178</v>
      </c>
      <c r="AG155" s="99" t="s">
        <v>3178</v>
      </c>
    </row>
    <row r="156" spans="1:33" x14ac:dyDescent="0.25">
      <c r="A156" t="s">
        <v>52</v>
      </c>
      <c r="B156" s="16" t="s">
        <v>207</v>
      </c>
      <c r="C156" s="16" t="s">
        <v>312</v>
      </c>
      <c r="D156" t="s">
        <v>52</v>
      </c>
      <c r="E156" s="16" t="s">
        <v>207</v>
      </c>
      <c r="F156" s="16" t="s">
        <v>312</v>
      </c>
      <c r="G156" t="b">
        <f t="shared" si="2"/>
        <v>1</v>
      </c>
      <c r="H156" s="99" t="s">
        <v>3178</v>
      </c>
      <c r="I156" s="99" t="s">
        <v>3178</v>
      </c>
      <c r="J156" s="99" t="s">
        <v>3178</v>
      </c>
      <c r="K156" s="99" t="s">
        <v>3178</v>
      </c>
      <c r="L156" s="99" t="s">
        <v>3178</v>
      </c>
      <c r="M156" s="99" t="s">
        <v>3178</v>
      </c>
      <c r="O156" s="99" t="s">
        <v>3178</v>
      </c>
      <c r="P156" s="99" t="s">
        <v>3178</v>
      </c>
      <c r="Q156" s="99" t="s">
        <v>3178</v>
      </c>
      <c r="R156" s="99" t="s">
        <v>3178</v>
      </c>
      <c r="S156" s="99" t="s">
        <v>3178</v>
      </c>
      <c r="T156" s="99" t="s">
        <v>3178</v>
      </c>
      <c r="U156" s="99" t="s">
        <v>3178</v>
      </c>
      <c r="V156" s="99" t="s">
        <v>3178</v>
      </c>
      <c r="W156" s="99" t="s">
        <v>3178</v>
      </c>
      <c r="X156" s="99" t="s">
        <v>3178</v>
      </c>
      <c r="Y156" s="99" t="s">
        <v>3178</v>
      </c>
      <c r="Z156" s="99" t="s">
        <v>3178</v>
      </c>
      <c r="AA156" s="99" t="s">
        <v>3178</v>
      </c>
      <c r="AB156" s="99" t="s">
        <v>3178</v>
      </c>
      <c r="AC156" s="99" t="s">
        <v>3178</v>
      </c>
      <c r="AD156" s="99" t="s">
        <v>3178</v>
      </c>
      <c r="AE156" s="99" t="s">
        <v>3178</v>
      </c>
      <c r="AF156" s="99" t="s">
        <v>3178</v>
      </c>
      <c r="AG156" s="99" t="s">
        <v>3178</v>
      </c>
    </row>
    <row r="157" spans="1:33" x14ac:dyDescent="0.25">
      <c r="A157" t="s">
        <v>52</v>
      </c>
      <c r="B157" s="16" t="s">
        <v>208</v>
      </c>
      <c r="C157" s="16" t="s">
        <v>313</v>
      </c>
      <c r="D157" t="s">
        <v>52</v>
      </c>
      <c r="E157" s="16" t="s">
        <v>208</v>
      </c>
      <c r="F157" s="16" t="s">
        <v>313</v>
      </c>
      <c r="G157" t="b">
        <f t="shared" si="2"/>
        <v>1</v>
      </c>
      <c r="H157" s="99" t="s">
        <v>3178</v>
      </c>
      <c r="I157" s="99" t="s">
        <v>3178</v>
      </c>
      <c r="J157" s="99" t="s">
        <v>3178</v>
      </c>
      <c r="K157" s="99" t="s">
        <v>3178</v>
      </c>
      <c r="L157" s="99" t="s">
        <v>3178</v>
      </c>
      <c r="M157" s="99" t="s">
        <v>3178</v>
      </c>
      <c r="O157" s="99" t="s">
        <v>3178</v>
      </c>
      <c r="P157" s="99" t="s">
        <v>3178</v>
      </c>
      <c r="Q157" s="99" t="s">
        <v>3178</v>
      </c>
      <c r="R157" s="99" t="s">
        <v>3178</v>
      </c>
      <c r="S157" s="99" t="s">
        <v>3178</v>
      </c>
      <c r="T157" s="99" t="s">
        <v>3178</v>
      </c>
      <c r="U157" s="99" t="s">
        <v>3178</v>
      </c>
      <c r="V157" s="99" t="s">
        <v>3178</v>
      </c>
      <c r="W157" s="99" t="s">
        <v>3178</v>
      </c>
      <c r="X157" s="99" t="s">
        <v>3178</v>
      </c>
      <c r="Y157" s="99" t="s">
        <v>3178</v>
      </c>
      <c r="Z157" s="99" t="s">
        <v>3178</v>
      </c>
      <c r="AA157" s="99" t="s">
        <v>3178</v>
      </c>
      <c r="AB157" s="99" t="s">
        <v>3178</v>
      </c>
      <c r="AC157" s="99" t="s">
        <v>3178</v>
      </c>
      <c r="AD157" s="99" t="s">
        <v>3178</v>
      </c>
      <c r="AE157" s="99" t="s">
        <v>3178</v>
      </c>
      <c r="AF157" s="99" t="s">
        <v>3178</v>
      </c>
      <c r="AG157" s="99" t="s">
        <v>3178</v>
      </c>
    </row>
    <row r="158" spans="1:33" x14ac:dyDescent="0.25">
      <c r="A158" t="s">
        <v>52</v>
      </c>
      <c r="B158" s="16" t="s">
        <v>209</v>
      </c>
      <c r="C158" s="16" t="s">
        <v>314</v>
      </c>
      <c r="D158" t="s">
        <v>52</v>
      </c>
      <c r="E158" s="16" t="s">
        <v>209</v>
      </c>
      <c r="F158" s="16" t="s">
        <v>314</v>
      </c>
      <c r="G158" t="b">
        <f t="shared" si="2"/>
        <v>1</v>
      </c>
      <c r="H158" s="99" t="s">
        <v>3177</v>
      </c>
      <c r="I158" s="99" t="s">
        <v>3177</v>
      </c>
      <c r="J158" s="99" t="s">
        <v>3177</v>
      </c>
      <c r="K158" s="99" t="s">
        <v>3178</v>
      </c>
      <c r="L158" s="99" t="s">
        <v>3177</v>
      </c>
      <c r="M158" s="99" t="s">
        <v>3178</v>
      </c>
      <c r="N158" s="101"/>
      <c r="O158" s="99" t="s">
        <v>3178</v>
      </c>
      <c r="P158" s="99" t="s">
        <v>3177</v>
      </c>
      <c r="Q158" s="99" t="s">
        <v>3178</v>
      </c>
      <c r="R158" s="99" t="s">
        <v>3178</v>
      </c>
      <c r="S158" s="99" t="s">
        <v>3177</v>
      </c>
      <c r="T158" s="99" t="s">
        <v>3178</v>
      </c>
      <c r="U158" s="99" t="s">
        <v>3177</v>
      </c>
      <c r="V158" s="99" t="s">
        <v>3179</v>
      </c>
      <c r="W158" s="99" t="s">
        <v>3177</v>
      </c>
      <c r="X158" s="99" t="s">
        <v>3177</v>
      </c>
      <c r="Y158" s="99" t="s">
        <v>3177</v>
      </c>
      <c r="Z158" s="99" t="s">
        <v>3178</v>
      </c>
      <c r="AA158" s="99" t="s">
        <v>3178</v>
      </c>
      <c r="AB158" s="99" t="s">
        <v>3177</v>
      </c>
      <c r="AC158" s="99" t="s">
        <v>3178</v>
      </c>
      <c r="AD158" s="99" t="s">
        <v>3177</v>
      </c>
      <c r="AE158" s="99" t="s">
        <v>3177</v>
      </c>
      <c r="AF158" s="99" t="s">
        <v>3177</v>
      </c>
      <c r="AG158" s="99" t="s">
        <v>3178</v>
      </c>
    </row>
    <row r="159" spans="1:33" x14ac:dyDescent="0.25">
      <c r="A159" t="s">
        <v>52</v>
      </c>
      <c r="B159" s="16" t="s">
        <v>210</v>
      </c>
      <c r="C159" s="16" t="s">
        <v>315</v>
      </c>
      <c r="D159" t="s">
        <v>52</v>
      </c>
      <c r="E159" s="16" t="s">
        <v>210</v>
      </c>
      <c r="F159" s="16" t="s">
        <v>315</v>
      </c>
      <c r="G159" t="b">
        <f t="shared" si="2"/>
        <v>1</v>
      </c>
      <c r="H159" s="99" t="s">
        <v>3178</v>
      </c>
      <c r="I159" s="99" t="s">
        <v>3178</v>
      </c>
      <c r="J159" s="99" t="s">
        <v>3178</v>
      </c>
      <c r="K159" s="99" t="s">
        <v>3178</v>
      </c>
      <c r="L159" s="99" t="s">
        <v>3178</v>
      </c>
      <c r="M159" s="99" t="s">
        <v>3178</v>
      </c>
      <c r="N159" s="101"/>
      <c r="O159" s="99" t="s">
        <v>3178</v>
      </c>
      <c r="P159" s="99" t="s">
        <v>3178</v>
      </c>
      <c r="Q159" s="99" t="s">
        <v>3178</v>
      </c>
      <c r="R159" s="99" t="s">
        <v>3178</v>
      </c>
      <c r="S159" s="99" t="s">
        <v>3178</v>
      </c>
      <c r="T159" s="99" t="s">
        <v>3178</v>
      </c>
      <c r="U159" s="99" t="s">
        <v>3178</v>
      </c>
      <c r="V159" s="99" t="s">
        <v>3178</v>
      </c>
      <c r="W159" s="99" t="s">
        <v>3178</v>
      </c>
      <c r="X159" s="99" t="s">
        <v>3178</v>
      </c>
      <c r="Y159" s="99" t="s">
        <v>3178</v>
      </c>
      <c r="Z159" s="99" t="s">
        <v>3178</v>
      </c>
      <c r="AA159" s="99" t="s">
        <v>3178</v>
      </c>
      <c r="AB159" s="99" t="s">
        <v>3178</v>
      </c>
      <c r="AC159" s="99" t="s">
        <v>3178</v>
      </c>
      <c r="AD159" s="99" t="s">
        <v>3178</v>
      </c>
      <c r="AE159" s="99" t="s">
        <v>3178</v>
      </c>
      <c r="AF159" s="99" t="s">
        <v>3178</v>
      </c>
      <c r="AG159" s="99" t="s">
        <v>3178</v>
      </c>
    </row>
    <row r="160" spans="1:33" x14ac:dyDescent="0.25">
      <c r="A160" t="s">
        <v>52</v>
      </c>
      <c r="B160" s="16" t="s">
        <v>211</v>
      </c>
      <c r="C160" s="16" t="s">
        <v>316</v>
      </c>
      <c r="D160" t="s">
        <v>52</v>
      </c>
      <c r="E160" s="16" t="s">
        <v>211</v>
      </c>
      <c r="F160" s="16" t="s">
        <v>316</v>
      </c>
      <c r="G160" t="b">
        <f t="shared" si="2"/>
        <v>1</v>
      </c>
      <c r="H160" s="99" t="s">
        <v>3178</v>
      </c>
      <c r="I160" s="99" t="s">
        <v>3178</v>
      </c>
      <c r="J160" s="99" t="s">
        <v>3178</v>
      </c>
      <c r="K160" s="99" t="s">
        <v>3178</v>
      </c>
      <c r="L160" s="99" t="s">
        <v>3178</v>
      </c>
      <c r="M160" s="99" t="s">
        <v>3178</v>
      </c>
      <c r="N160" s="101"/>
      <c r="O160" s="99" t="s">
        <v>3178</v>
      </c>
      <c r="P160" s="99" t="s">
        <v>3178</v>
      </c>
      <c r="Q160" s="99" t="s">
        <v>3178</v>
      </c>
      <c r="R160" s="99" t="s">
        <v>3178</v>
      </c>
      <c r="S160" s="99" t="s">
        <v>3178</v>
      </c>
      <c r="T160" s="99" t="s">
        <v>3178</v>
      </c>
      <c r="U160" s="99" t="s">
        <v>3178</v>
      </c>
      <c r="V160" s="99" t="s">
        <v>3178</v>
      </c>
      <c r="W160" s="99" t="s">
        <v>3178</v>
      </c>
      <c r="X160" s="99" t="s">
        <v>3178</v>
      </c>
      <c r="Y160" s="99" t="s">
        <v>3178</v>
      </c>
      <c r="Z160" s="99" t="s">
        <v>3178</v>
      </c>
      <c r="AA160" s="99" t="s">
        <v>3178</v>
      </c>
      <c r="AB160" s="99" t="s">
        <v>3178</v>
      </c>
      <c r="AC160" s="99" t="s">
        <v>3178</v>
      </c>
      <c r="AD160" s="99" t="s">
        <v>3178</v>
      </c>
      <c r="AE160" s="99" t="s">
        <v>3177</v>
      </c>
      <c r="AF160" s="99" t="s">
        <v>3178</v>
      </c>
      <c r="AG160" s="99" t="s">
        <v>3178</v>
      </c>
    </row>
    <row r="161" spans="1:33" x14ac:dyDescent="0.25">
      <c r="A161" s="20" t="s">
        <v>61</v>
      </c>
      <c r="B161" s="20" t="s">
        <v>213</v>
      </c>
      <c r="C161" s="20"/>
      <c r="D161" s="20" t="s">
        <v>61</v>
      </c>
      <c r="E161" s="20" t="s">
        <v>213</v>
      </c>
      <c r="F161" s="20"/>
      <c r="G161" t="b">
        <f t="shared" si="2"/>
        <v>1</v>
      </c>
      <c r="N161" s="102"/>
    </row>
    <row r="162" spans="1:33" x14ac:dyDescent="0.25">
      <c r="A162" s="19" t="s">
        <v>50</v>
      </c>
      <c r="B162" s="19" t="s">
        <v>223</v>
      </c>
      <c r="C162" s="19" t="s">
        <v>1124</v>
      </c>
      <c r="D162" s="19" t="s">
        <v>50</v>
      </c>
      <c r="E162" s="19" t="s">
        <v>223</v>
      </c>
      <c r="F162" s="19" t="s">
        <v>1124</v>
      </c>
      <c r="G162" t="b">
        <f t="shared" si="2"/>
        <v>1</v>
      </c>
      <c r="N162" s="102"/>
    </row>
    <row r="163" spans="1:33" x14ac:dyDescent="0.25">
      <c r="A163" t="s">
        <v>52</v>
      </c>
      <c r="B163" s="16" t="s">
        <v>214</v>
      </c>
      <c r="C163" s="16" t="s">
        <v>317</v>
      </c>
      <c r="D163" t="s">
        <v>52</v>
      </c>
      <c r="E163" s="16" t="s">
        <v>214</v>
      </c>
      <c r="F163" s="16" t="s">
        <v>317</v>
      </c>
      <c r="G163" t="b">
        <f t="shared" si="2"/>
        <v>1</v>
      </c>
      <c r="H163" s="99" t="s">
        <v>3177</v>
      </c>
      <c r="I163" s="99" t="s">
        <v>3177</v>
      </c>
      <c r="J163" s="99" t="s">
        <v>3178</v>
      </c>
      <c r="K163" s="99" t="s">
        <v>3177</v>
      </c>
      <c r="L163" s="99" t="s">
        <v>3177</v>
      </c>
      <c r="M163" s="99" t="s">
        <v>3177</v>
      </c>
      <c r="N163" s="101"/>
      <c r="O163" s="99" t="s">
        <v>3178</v>
      </c>
      <c r="P163" s="99" t="s">
        <v>3177</v>
      </c>
      <c r="Q163" s="99" t="s">
        <v>3178</v>
      </c>
      <c r="R163" s="99" t="s">
        <v>3178</v>
      </c>
      <c r="S163" s="99" t="s">
        <v>3177</v>
      </c>
      <c r="T163" s="99" t="s">
        <v>3177</v>
      </c>
      <c r="U163" s="99" t="s">
        <v>3177</v>
      </c>
      <c r="V163" s="99" t="s">
        <v>3178</v>
      </c>
      <c r="W163" s="99" t="s">
        <v>3177</v>
      </c>
      <c r="X163" s="99" t="s">
        <v>3177</v>
      </c>
      <c r="Y163" s="99" t="s">
        <v>3177</v>
      </c>
      <c r="Z163" s="99" t="s">
        <v>3177</v>
      </c>
      <c r="AA163" s="99" t="s">
        <v>3177</v>
      </c>
      <c r="AB163" s="99" t="s">
        <v>3178</v>
      </c>
      <c r="AC163" s="99" t="s">
        <v>3177</v>
      </c>
      <c r="AD163" s="99" t="s">
        <v>3177</v>
      </c>
      <c r="AE163" s="99" t="s">
        <v>3177</v>
      </c>
      <c r="AF163" s="99" t="s">
        <v>3177</v>
      </c>
      <c r="AG163" s="99" t="s">
        <v>3178</v>
      </c>
    </row>
    <row r="164" spans="1:33" x14ac:dyDescent="0.25">
      <c r="A164" t="s">
        <v>52</v>
      </c>
      <c r="B164" s="16" t="s">
        <v>215</v>
      </c>
      <c r="C164" s="16" t="s">
        <v>1158</v>
      </c>
      <c r="D164" t="s">
        <v>52</v>
      </c>
      <c r="E164" s="16" t="s">
        <v>215</v>
      </c>
      <c r="F164" s="16" t="s">
        <v>1158</v>
      </c>
      <c r="G164" t="b">
        <f t="shared" si="2"/>
        <v>1</v>
      </c>
      <c r="H164" s="99" t="s">
        <v>3178</v>
      </c>
      <c r="I164" s="99" t="s">
        <v>3177</v>
      </c>
      <c r="J164" s="99" t="s">
        <v>3178</v>
      </c>
      <c r="K164" s="99" t="s">
        <v>3178</v>
      </c>
      <c r="L164" s="99" t="s">
        <v>3177</v>
      </c>
      <c r="M164" s="99" t="s">
        <v>3178</v>
      </c>
      <c r="N164" s="101"/>
      <c r="O164" s="99" t="s">
        <v>3178</v>
      </c>
      <c r="P164" s="99" t="s">
        <v>3178</v>
      </c>
      <c r="Q164" s="99" t="s">
        <v>3178</v>
      </c>
      <c r="R164" s="99" t="s">
        <v>3178</v>
      </c>
      <c r="S164" s="99" t="s">
        <v>3178</v>
      </c>
      <c r="T164" s="99" t="s">
        <v>3178</v>
      </c>
      <c r="U164" s="99" t="s">
        <v>3178</v>
      </c>
      <c r="V164" s="99" t="s">
        <v>3178</v>
      </c>
      <c r="W164" s="99" t="s">
        <v>3178</v>
      </c>
      <c r="X164" s="99" t="s">
        <v>3178</v>
      </c>
      <c r="Y164" s="99" t="s">
        <v>3178</v>
      </c>
      <c r="Z164" s="99" t="s">
        <v>3178</v>
      </c>
      <c r="AA164" s="99" t="s">
        <v>3177</v>
      </c>
      <c r="AB164" s="99" t="s">
        <v>3178</v>
      </c>
      <c r="AC164" s="99" t="s">
        <v>3178</v>
      </c>
      <c r="AD164" s="99" t="s">
        <v>3178</v>
      </c>
      <c r="AE164" s="99" t="s">
        <v>3178</v>
      </c>
      <c r="AF164" s="99" t="s">
        <v>3178</v>
      </c>
      <c r="AG164" s="99" t="s">
        <v>3178</v>
      </c>
    </row>
    <row r="165" spans="1:33" x14ac:dyDescent="0.25">
      <c r="A165" t="s">
        <v>52</v>
      </c>
      <c r="B165" s="16" t="s">
        <v>216</v>
      </c>
      <c r="C165" s="16" t="s">
        <v>318</v>
      </c>
      <c r="D165" t="s">
        <v>52</v>
      </c>
      <c r="E165" s="16" t="s">
        <v>216</v>
      </c>
      <c r="F165" s="16" t="s">
        <v>318</v>
      </c>
      <c r="G165" t="b">
        <f t="shared" si="2"/>
        <v>1</v>
      </c>
      <c r="H165" s="99" t="s">
        <v>3178</v>
      </c>
      <c r="I165" s="99" t="s">
        <v>3178</v>
      </c>
      <c r="J165" s="99" t="s">
        <v>3178</v>
      </c>
      <c r="K165" s="99" t="s">
        <v>3178</v>
      </c>
      <c r="L165" s="99" t="s">
        <v>3177</v>
      </c>
      <c r="M165" s="99" t="s">
        <v>3178</v>
      </c>
      <c r="N165" s="101"/>
      <c r="O165" s="99" t="s">
        <v>3178</v>
      </c>
      <c r="P165" s="99" t="s">
        <v>3178</v>
      </c>
      <c r="Q165" s="99" t="s">
        <v>3178</v>
      </c>
      <c r="R165" s="99" t="s">
        <v>3178</v>
      </c>
      <c r="S165" s="99" t="s">
        <v>3178</v>
      </c>
      <c r="T165" s="99" t="s">
        <v>3178</v>
      </c>
      <c r="U165" s="99" t="s">
        <v>3178</v>
      </c>
      <c r="V165" s="99" t="s">
        <v>3178</v>
      </c>
      <c r="W165" s="99" t="s">
        <v>3178</v>
      </c>
      <c r="X165" s="99" t="s">
        <v>3178</v>
      </c>
      <c r="Y165" s="99" t="s">
        <v>3178</v>
      </c>
      <c r="Z165" s="99" t="s">
        <v>3178</v>
      </c>
      <c r="AA165" s="99" t="s">
        <v>3178</v>
      </c>
      <c r="AB165" s="99" t="s">
        <v>3178</v>
      </c>
      <c r="AC165" s="99" t="s">
        <v>3178</v>
      </c>
      <c r="AD165" s="99" t="s">
        <v>3178</v>
      </c>
      <c r="AE165" s="99" t="s">
        <v>3177</v>
      </c>
      <c r="AF165" s="99" t="s">
        <v>3178</v>
      </c>
      <c r="AG165" s="99" t="s">
        <v>3178</v>
      </c>
    </row>
    <row r="166" spans="1:33" x14ac:dyDescent="0.25">
      <c r="A166" t="s">
        <v>52</v>
      </c>
      <c r="B166" s="16" t="s">
        <v>217</v>
      </c>
      <c r="C166" s="16" t="s">
        <v>319</v>
      </c>
      <c r="D166" t="s">
        <v>52</v>
      </c>
      <c r="E166" s="16" t="s">
        <v>217</v>
      </c>
      <c r="F166" s="16" t="s">
        <v>319</v>
      </c>
      <c r="G166" t="b">
        <f t="shared" si="2"/>
        <v>1</v>
      </c>
      <c r="H166" s="99" t="s">
        <v>3178</v>
      </c>
      <c r="I166" s="99" t="s">
        <v>3178</v>
      </c>
      <c r="J166" s="99" t="s">
        <v>3178</v>
      </c>
      <c r="K166" s="99" t="s">
        <v>3178</v>
      </c>
      <c r="L166" s="99" t="s">
        <v>3178</v>
      </c>
      <c r="M166" s="99" t="s">
        <v>3178</v>
      </c>
      <c r="N166" s="101"/>
      <c r="O166" s="99" t="s">
        <v>3178</v>
      </c>
      <c r="P166" s="99" t="s">
        <v>3178</v>
      </c>
      <c r="Q166" s="99" t="s">
        <v>3178</v>
      </c>
      <c r="R166" s="99" t="s">
        <v>3178</v>
      </c>
      <c r="S166" s="99" t="s">
        <v>3177</v>
      </c>
      <c r="T166" s="99" t="s">
        <v>3178</v>
      </c>
      <c r="U166" s="99" t="s">
        <v>3178</v>
      </c>
      <c r="V166" s="99" t="s">
        <v>3178</v>
      </c>
      <c r="W166" s="99" t="s">
        <v>3178</v>
      </c>
      <c r="X166" s="99" t="s">
        <v>3178</v>
      </c>
      <c r="Y166" s="99" t="s">
        <v>3178</v>
      </c>
      <c r="Z166" s="99" t="s">
        <v>3178</v>
      </c>
      <c r="AA166" s="99" t="s">
        <v>3178</v>
      </c>
      <c r="AB166" s="99" t="s">
        <v>3178</v>
      </c>
      <c r="AC166" s="99" t="s">
        <v>3178</v>
      </c>
      <c r="AD166" s="99" t="s">
        <v>3178</v>
      </c>
      <c r="AE166" s="99" t="s">
        <v>3177</v>
      </c>
      <c r="AF166" s="99" t="s">
        <v>3178</v>
      </c>
      <c r="AG166" s="99" t="s">
        <v>3178</v>
      </c>
    </row>
    <row r="167" spans="1:33" x14ac:dyDescent="0.25">
      <c r="A167" t="s">
        <v>52</v>
      </c>
      <c r="B167" s="16" t="s">
        <v>218</v>
      </c>
      <c r="C167" s="16" t="s">
        <v>320</v>
      </c>
      <c r="D167" t="s">
        <v>52</v>
      </c>
      <c r="E167" s="16" t="s">
        <v>218</v>
      </c>
      <c r="F167" s="16" t="s">
        <v>320</v>
      </c>
      <c r="G167" t="b">
        <f t="shared" si="2"/>
        <v>1</v>
      </c>
      <c r="H167" s="99" t="s">
        <v>3178</v>
      </c>
      <c r="I167" s="99" t="s">
        <v>3178</v>
      </c>
      <c r="J167" s="99" t="s">
        <v>3177</v>
      </c>
      <c r="K167" s="99" t="s">
        <v>3177</v>
      </c>
      <c r="L167" s="99" t="s">
        <v>3179</v>
      </c>
      <c r="M167" s="99" t="s">
        <v>3178</v>
      </c>
      <c r="O167" s="99" t="s">
        <v>3178</v>
      </c>
      <c r="P167" s="99" t="s">
        <v>3178</v>
      </c>
      <c r="Q167" s="99" t="s">
        <v>3178</v>
      </c>
      <c r="R167" s="99" t="s">
        <v>3178</v>
      </c>
      <c r="S167" s="99" t="s">
        <v>3177</v>
      </c>
      <c r="T167" s="99" t="s">
        <v>3177</v>
      </c>
      <c r="U167" s="99" t="s">
        <v>3178</v>
      </c>
      <c r="V167" s="99" t="s">
        <v>3177</v>
      </c>
      <c r="W167" s="99" t="s">
        <v>3178</v>
      </c>
      <c r="X167" s="99" t="s">
        <v>3177</v>
      </c>
      <c r="Y167" s="99" t="s">
        <v>3179</v>
      </c>
      <c r="Z167" s="99" t="s">
        <v>3177</v>
      </c>
      <c r="AA167" s="99" t="s">
        <v>3179</v>
      </c>
      <c r="AB167" s="99" t="s">
        <v>3177</v>
      </c>
      <c r="AC167" s="99" t="s">
        <v>3177</v>
      </c>
      <c r="AD167" s="99" t="s">
        <v>3177</v>
      </c>
      <c r="AE167" s="99" t="s">
        <v>3183</v>
      </c>
      <c r="AF167" s="99" t="s">
        <v>3177</v>
      </c>
      <c r="AG167" s="99" t="s">
        <v>3179</v>
      </c>
    </row>
    <row r="168" spans="1:33" x14ac:dyDescent="0.25">
      <c r="A168" t="s">
        <v>52</v>
      </c>
      <c r="B168" s="16" t="s">
        <v>219</v>
      </c>
      <c r="C168" s="16" t="s">
        <v>321</v>
      </c>
      <c r="D168" t="s">
        <v>52</v>
      </c>
      <c r="E168" s="16" t="s">
        <v>219</v>
      </c>
      <c r="F168" s="16" t="s">
        <v>321</v>
      </c>
      <c r="G168" t="b">
        <f t="shared" si="2"/>
        <v>1</v>
      </c>
      <c r="H168" s="99" t="s">
        <v>3178</v>
      </c>
      <c r="I168" s="99" t="s">
        <v>3177</v>
      </c>
      <c r="J168" s="99" t="s">
        <v>3177</v>
      </c>
      <c r="K168" s="99" t="s">
        <v>3177</v>
      </c>
      <c r="L168" s="99" t="s">
        <v>3178</v>
      </c>
      <c r="M168" s="99" t="s">
        <v>3178</v>
      </c>
      <c r="O168" s="99" t="s">
        <v>3178</v>
      </c>
      <c r="P168" s="99" t="s">
        <v>3178</v>
      </c>
      <c r="Q168" s="99" t="s">
        <v>3178</v>
      </c>
      <c r="R168" s="99" t="s">
        <v>3178</v>
      </c>
      <c r="S168" s="99" t="s">
        <v>3178</v>
      </c>
      <c r="T168" s="99" t="s">
        <v>3178</v>
      </c>
      <c r="U168" s="99" t="s">
        <v>3178</v>
      </c>
      <c r="V168" s="99" t="s">
        <v>3178</v>
      </c>
      <c r="W168" s="99" t="s">
        <v>3178</v>
      </c>
      <c r="X168" s="99" t="s">
        <v>3178</v>
      </c>
      <c r="Y168" s="99" t="s">
        <v>3178</v>
      </c>
      <c r="Z168" s="99" t="s">
        <v>3178</v>
      </c>
      <c r="AA168" s="99" t="s">
        <v>3178</v>
      </c>
      <c r="AB168" s="99" t="s">
        <v>3178</v>
      </c>
      <c r="AC168" s="99" t="s">
        <v>3178</v>
      </c>
      <c r="AD168" s="99" t="s">
        <v>3178</v>
      </c>
      <c r="AE168" s="99" t="s">
        <v>3178</v>
      </c>
      <c r="AF168" s="99" t="s">
        <v>3177</v>
      </c>
      <c r="AG168" s="99" t="s">
        <v>3177</v>
      </c>
    </row>
    <row r="169" spans="1:33" x14ac:dyDescent="0.25">
      <c r="A169" t="s">
        <v>52</v>
      </c>
      <c r="B169" s="16" t="s">
        <v>220</v>
      </c>
      <c r="C169" s="16" t="s">
        <v>322</v>
      </c>
      <c r="D169" t="s">
        <v>52</v>
      </c>
      <c r="E169" s="16" t="s">
        <v>220</v>
      </c>
      <c r="F169" s="16" t="s">
        <v>322</v>
      </c>
      <c r="G169" t="b">
        <f t="shared" si="2"/>
        <v>1</v>
      </c>
      <c r="H169" s="99" t="s">
        <v>3178</v>
      </c>
      <c r="I169" s="99" t="s">
        <v>3178</v>
      </c>
      <c r="J169" s="99" t="s">
        <v>3177</v>
      </c>
      <c r="K169" s="99" t="s">
        <v>3177</v>
      </c>
      <c r="L169" s="99" t="s">
        <v>3179</v>
      </c>
      <c r="M169" s="99" t="s">
        <v>3178</v>
      </c>
      <c r="N169" s="101"/>
      <c r="O169" s="99" t="s">
        <v>3178</v>
      </c>
      <c r="P169" s="99" t="s">
        <v>3178</v>
      </c>
      <c r="Q169" s="99" t="s">
        <v>3177</v>
      </c>
      <c r="R169" s="99" t="s">
        <v>3177</v>
      </c>
      <c r="S169" s="99" t="s">
        <v>3178</v>
      </c>
      <c r="T169" s="99" t="s">
        <v>3178</v>
      </c>
      <c r="U169" s="99" t="s">
        <v>3178</v>
      </c>
      <c r="V169" s="99" t="s">
        <v>3177</v>
      </c>
      <c r="W169" s="99" t="s">
        <v>3178</v>
      </c>
      <c r="X169" s="99" t="s">
        <v>3178</v>
      </c>
      <c r="Y169" s="99" t="s">
        <v>3178</v>
      </c>
      <c r="Z169" s="99" t="s">
        <v>3177</v>
      </c>
      <c r="AA169" s="99" t="s">
        <v>3178</v>
      </c>
      <c r="AB169" s="99" t="s">
        <v>3178</v>
      </c>
      <c r="AC169" s="99" t="s">
        <v>3178</v>
      </c>
      <c r="AD169" s="99" t="s">
        <v>3178</v>
      </c>
      <c r="AE169" s="99" t="s">
        <v>3178</v>
      </c>
      <c r="AF169" s="99" t="s">
        <v>3178</v>
      </c>
      <c r="AG169" s="99" t="s">
        <v>3177</v>
      </c>
    </row>
    <row r="170" spans="1:33" x14ac:dyDescent="0.25">
      <c r="A170" t="s">
        <v>52</v>
      </c>
      <c r="B170" s="16" t="s">
        <v>221</v>
      </c>
      <c r="C170" s="16" t="s">
        <v>323</v>
      </c>
      <c r="D170" t="s">
        <v>52</v>
      </c>
      <c r="E170" s="16" t="s">
        <v>221</v>
      </c>
      <c r="F170" s="16" t="s">
        <v>323</v>
      </c>
      <c r="G170" t="b">
        <f t="shared" si="2"/>
        <v>1</v>
      </c>
      <c r="H170" s="99" t="s">
        <v>3178</v>
      </c>
      <c r="I170" s="99" t="s">
        <v>3177</v>
      </c>
      <c r="J170" s="99" t="s">
        <v>3179</v>
      </c>
      <c r="K170" s="99" t="s">
        <v>3179</v>
      </c>
      <c r="L170" s="99" t="s">
        <v>3181</v>
      </c>
      <c r="M170" s="99" t="s">
        <v>3178</v>
      </c>
      <c r="N170" s="101"/>
      <c r="O170" s="99" t="s">
        <v>3179</v>
      </c>
      <c r="P170" s="99" t="s">
        <v>3177</v>
      </c>
      <c r="Q170" s="99" t="s">
        <v>3177</v>
      </c>
      <c r="R170" s="99" t="s">
        <v>3178</v>
      </c>
      <c r="S170" s="99" t="s">
        <v>3177</v>
      </c>
      <c r="T170" s="99" t="s">
        <v>3178</v>
      </c>
      <c r="U170" s="99" t="s">
        <v>3177</v>
      </c>
      <c r="V170" s="99" t="s">
        <v>3179</v>
      </c>
      <c r="W170" s="99" t="s">
        <v>3177</v>
      </c>
      <c r="X170" s="99" t="s">
        <v>3179</v>
      </c>
      <c r="Y170" s="99" t="s">
        <v>3179</v>
      </c>
      <c r="Z170" s="99" t="s">
        <v>3177</v>
      </c>
      <c r="AA170" s="99" t="s">
        <v>3178</v>
      </c>
      <c r="AB170" s="99" t="s">
        <v>3179</v>
      </c>
      <c r="AC170" s="99" t="s">
        <v>3178</v>
      </c>
      <c r="AD170" s="99" t="s">
        <v>3178</v>
      </c>
      <c r="AE170" s="99" t="s">
        <v>3177</v>
      </c>
      <c r="AF170" s="99" t="s">
        <v>3179</v>
      </c>
      <c r="AG170" s="99" t="s">
        <v>3177</v>
      </c>
    </row>
    <row r="171" spans="1:33" x14ac:dyDescent="0.25">
      <c r="A171" t="s">
        <v>52</v>
      </c>
      <c r="B171" s="16" t="s">
        <v>222</v>
      </c>
      <c r="C171" s="16" t="s">
        <v>324</v>
      </c>
      <c r="D171" t="s">
        <v>52</v>
      </c>
      <c r="E171" s="16" t="s">
        <v>222</v>
      </c>
      <c r="F171" s="16" t="s">
        <v>324</v>
      </c>
      <c r="G171" t="b">
        <f t="shared" si="2"/>
        <v>1</v>
      </c>
      <c r="H171" s="99" t="s">
        <v>3183</v>
      </c>
      <c r="I171" s="99" t="s">
        <v>3183</v>
      </c>
      <c r="J171" s="99" t="s">
        <v>3183</v>
      </c>
      <c r="K171" s="99" t="s">
        <v>3193</v>
      </c>
      <c r="L171" s="99" t="s">
        <v>3183</v>
      </c>
      <c r="M171" s="99" t="s">
        <v>3181</v>
      </c>
      <c r="N171" s="101"/>
      <c r="O171" s="99" t="s">
        <v>3179</v>
      </c>
      <c r="P171" s="99" t="s">
        <v>3181</v>
      </c>
      <c r="Q171" s="99" t="s">
        <v>3179</v>
      </c>
      <c r="R171" s="99" t="s">
        <v>3177</v>
      </c>
      <c r="S171" s="99" t="s">
        <v>3184</v>
      </c>
      <c r="T171" s="99" t="s">
        <v>3179</v>
      </c>
      <c r="U171" s="99" t="s">
        <v>3183</v>
      </c>
      <c r="V171" s="99" t="s">
        <v>3179</v>
      </c>
      <c r="W171" s="99" t="s">
        <v>3177</v>
      </c>
      <c r="X171" s="99" t="s">
        <v>3181</v>
      </c>
      <c r="Y171" s="99" t="s">
        <v>3183</v>
      </c>
      <c r="Z171" s="99" t="s">
        <v>3181</v>
      </c>
      <c r="AA171" s="99" t="s">
        <v>3178</v>
      </c>
      <c r="AB171" s="99" t="s">
        <v>3179</v>
      </c>
      <c r="AC171" s="99" t="s">
        <v>3183</v>
      </c>
      <c r="AD171" s="99" t="s">
        <v>3177</v>
      </c>
      <c r="AE171" s="99" t="s">
        <v>3181</v>
      </c>
      <c r="AF171" s="99" t="s">
        <v>3179</v>
      </c>
      <c r="AG171" s="99" t="s">
        <v>3179</v>
      </c>
    </row>
    <row r="172" spans="1:33" x14ac:dyDescent="0.25">
      <c r="A172" s="19" t="s">
        <v>61</v>
      </c>
      <c r="B172" s="19" t="s">
        <v>224</v>
      </c>
      <c r="C172" s="19"/>
      <c r="D172" s="19" t="s">
        <v>61</v>
      </c>
      <c r="E172" s="19" t="s">
        <v>224</v>
      </c>
      <c r="F172" s="19"/>
      <c r="G172" t="b">
        <f t="shared" si="2"/>
        <v>1</v>
      </c>
      <c r="N172" s="102"/>
    </row>
    <row r="173" spans="1:33" x14ac:dyDescent="0.25">
      <c r="A173" s="18" t="s">
        <v>50</v>
      </c>
      <c r="B173" s="18" t="s">
        <v>239</v>
      </c>
      <c r="C173" s="18" t="s">
        <v>2071</v>
      </c>
      <c r="D173" s="18" t="s">
        <v>50</v>
      </c>
      <c r="E173" s="18" t="s">
        <v>239</v>
      </c>
      <c r="F173" s="18" t="s">
        <v>2071</v>
      </c>
      <c r="G173" t="b">
        <f t="shared" si="2"/>
        <v>1</v>
      </c>
      <c r="N173" s="102"/>
    </row>
    <row r="174" spans="1:33" x14ac:dyDescent="0.25">
      <c r="A174" t="s">
        <v>52</v>
      </c>
      <c r="B174" t="s">
        <v>225</v>
      </c>
      <c r="C174" t="s">
        <v>2246</v>
      </c>
      <c r="D174" t="s">
        <v>52</v>
      </c>
      <c r="E174" t="s">
        <v>225</v>
      </c>
      <c r="F174" t="s">
        <v>2246</v>
      </c>
      <c r="G174" t="b">
        <f t="shared" si="2"/>
        <v>1</v>
      </c>
      <c r="H174" s="99" t="s">
        <v>3178</v>
      </c>
      <c r="I174" s="99" t="s">
        <v>3177</v>
      </c>
      <c r="J174" s="99" t="s">
        <v>3177</v>
      </c>
      <c r="K174" s="99" t="s">
        <v>3183</v>
      </c>
      <c r="L174" s="99" t="s">
        <v>3178</v>
      </c>
      <c r="M174" s="99" t="s">
        <v>3178</v>
      </c>
      <c r="N174" s="101"/>
      <c r="O174" s="99" t="s">
        <v>3177</v>
      </c>
      <c r="P174" s="99" t="s">
        <v>3178</v>
      </c>
      <c r="Q174" s="99" t="s">
        <v>3178</v>
      </c>
      <c r="R174" s="99" t="s">
        <v>3178</v>
      </c>
      <c r="S174" s="99" t="s">
        <v>3177</v>
      </c>
      <c r="T174" s="99" t="s">
        <v>3178</v>
      </c>
      <c r="U174" s="99" t="s">
        <v>3177</v>
      </c>
      <c r="V174" s="99" t="s">
        <v>3178</v>
      </c>
      <c r="W174" s="99" t="s">
        <v>3177</v>
      </c>
      <c r="X174" s="99" t="s">
        <v>3179</v>
      </c>
      <c r="Y174" s="99" t="s">
        <v>3178</v>
      </c>
      <c r="Z174" s="99" t="s">
        <v>3177</v>
      </c>
      <c r="AA174" s="99" t="s">
        <v>3178</v>
      </c>
      <c r="AB174" s="99" t="s">
        <v>3178</v>
      </c>
      <c r="AC174" s="99" t="s">
        <v>3179</v>
      </c>
      <c r="AD174" s="99" t="s">
        <v>3178</v>
      </c>
      <c r="AE174" s="99" t="s">
        <v>3178</v>
      </c>
      <c r="AF174" s="99" t="s">
        <v>3178</v>
      </c>
      <c r="AG174" s="99" t="s">
        <v>3178</v>
      </c>
    </row>
    <row r="175" spans="1:33" x14ac:dyDescent="0.25">
      <c r="A175" t="s">
        <v>52</v>
      </c>
      <c r="B175" t="s">
        <v>226</v>
      </c>
      <c r="C175" t="s">
        <v>2247</v>
      </c>
      <c r="D175" t="s">
        <v>52</v>
      </c>
      <c r="E175" t="s">
        <v>226</v>
      </c>
      <c r="F175" t="s">
        <v>2247</v>
      </c>
      <c r="G175" t="b">
        <f t="shared" si="2"/>
        <v>1</v>
      </c>
      <c r="H175" s="99" t="s">
        <v>3178</v>
      </c>
      <c r="I175" s="99" t="s">
        <v>3177</v>
      </c>
      <c r="J175" s="99" t="s">
        <v>3179</v>
      </c>
      <c r="K175" s="99" t="s">
        <v>3181</v>
      </c>
      <c r="L175" s="99" t="s">
        <v>3178</v>
      </c>
      <c r="M175" s="99" t="s">
        <v>3178</v>
      </c>
      <c r="N175" s="101"/>
      <c r="O175" s="99" t="s">
        <v>3179</v>
      </c>
      <c r="P175" s="99" t="s">
        <v>3179</v>
      </c>
      <c r="Q175" s="99" t="s">
        <v>3177</v>
      </c>
      <c r="R175" s="99" t="s">
        <v>3178</v>
      </c>
      <c r="S175" s="99" t="s">
        <v>3178</v>
      </c>
      <c r="T175" s="99" t="s">
        <v>3177</v>
      </c>
      <c r="U175" s="99" t="s">
        <v>3177</v>
      </c>
      <c r="V175" s="99" t="s">
        <v>3178</v>
      </c>
      <c r="W175" s="99" t="s">
        <v>3177</v>
      </c>
      <c r="X175" s="99" t="s">
        <v>3179</v>
      </c>
      <c r="Y175" s="99" t="s">
        <v>3178</v>
      </c>
      <c r="Z175" s="99" t="s">
        <v>3177</v>
      </c>
      <c r="AA175" s="99" t="s">
        <v>3178</v>
      </c>
      <c r="AB175" s="99" t="s">
        <v>3178</v>
      </c>
      <c r="AC175" s="99" t="s">
        <v>3178</v>
      </c>
      <c r="AD175" s="99" t="s">
        <v>3178</v>
      </c>
      <c r="AE175" s="99" t="s">
        <v>3178</v>
      </c>
      <c r="AF175" s="99" t="s">
        <v>3178</v>
      </c>
      <c r="AG175" s="99" t="s">
        <v>3178</v>
      </c>
    </row>
    <row r="176" spans="1:33" x14ac:dyDescent="0.25">
      <c r="A176" t="s">
        <v>52</v>
      </c>
      <c r="B176" t="s">
        <v>227</v>
      </c>
      <c r="C176" t="s">
        <v>2248</v>
      </c>
      <c r="D176" t="s">
        <v>52</v>
      </c>
      <c r="E176" t="s">
        <v>227</v>
      </c>
      <c r="F176" t="s">
        <v>2248</v>
      </c>
      <c r="G176" t="b">
        <f t="shared" si="2"/>
        <v>1</v>
      </c>
      <c r="H176" s="99" t="s">
        <v>3177</v>
      </c>
      <c r="I176" s="99" t="s">
        <v>3181</v>
      </c>
      <c r="J176" s="99" t="s">
        <v>3179</v>
      </c>
      <c r="K176" s="99" t="s">
        <v>3193</v>
      </c>
      <c r="L176" s="99" t="s">
        <v>3178</v>
      </c>
      <c r="M176" s="99" t="s">
        <v>3179</v>
      </c>
      <c r="N176" s="101"/>
      <c r="O176" s="99" t="s">
        <v>3183</v>
      </c>
      <c r="P176" s="99" t="s">
        <v>3178</v>
      </c>
      <c r="Q176" s="99" t="s">
        <v>3177</v>
      </c>
      <c r="R176" s="99" t="s">
        <v>3178</v>
      </c>
      <c r="S176" s="99" t="s">
        <v>3178</v>
      </c>
      <c r="T176" s="99" t="s">
        <v>3178</v>
      </c>
      <c r="U176" s="99" t="s">
        <v>3177</v>
      </c>
      <c r="V176" s="99" t="s">
        <v>3178</v>
      </c>
      <c r="W176" s="99" t="s">
        <v>3181</v>
      </c>
      <c r="X176" s="99" t="s">
        <v>3184</v>
      </c>
      <c r="Y176" s="99" t="s">
        <v>3181</v>
      </c>
      <c r="Z176" s="99" t="s">
        <v>3179</v>
      </c>
      <c r="AA176" s="99" t="s">
        <v>3177</v>
      </c>
      <c r="AB176" s="99" t="s">
        <v>3177</v>
      </c>
      <c r="AC176" s="99" t="s">
        <v>3178</v>
      </c>
      <c r="AD176" s="99" t="s">
        <v>3178</v>
      </c>
      <c r="AE176" s="99" t="s">
        <v>3178</v>
      </c>
      <c r="AF176" s="99" t="s">
        <v>3178</v>
      </c>
      <c r="AG176" s="99" t="s">
        <v>3178</v>
      </c>
    </row>
    <row r="177" spans="1:33" x14ac:dyDescent="0.25">
      <c r="A177" t="s">
        <v>52</v>
      </c>
      <c r="B177" t="s">
        <v>228</v>
      </c>
      <c r="C177" t="s">
        <v>2249</v>
      </c>
      <c r="D177" t="s">
        <v>52</v>
      </c>
      <c r="E177" t="s">
        <v>228</v>
      </c>
      <c r="F177" t="s">
        <v>2249</v>
      </c>
      <c r="G177" t="b">
        <f t="shared" si="2"/>
        <v>1</v>
      </c>
      <c r="H177" s="99" t="s">
        <v>3184</v>
      </c>
      <c r="I177" s="99" t="s">
        <v>3179</v>
      </c>
      <c r="J177" s="99" t="s">
        <v>3181</v>
      </c>
      <c r="K177" s="99" t="s">
        <v>3193</v>
      </c>
      <c r="L177" s="99" t="s">
        <v>3185</v>
      </c>
      <c r="M177" s="99" t="s">
        <v>3183</v>
      </c>
      <c r="N177" s="101"/>
      <c r="O177" s="99" t="s">
        <v>3184</v>
      </c>
      <c r="P177" s="99" t="s">
        <v>3204</v>
      </c>
      <c r="Q177" s="99" t="s">
        <v>3183</v>
      </c>
      <c r="R177" s="99" t="s">
        <v>3202</v>
      </c>
      <c r="S177" s="99" t="s">
        <v>3204</v>
      </c>
      <c r="T177" s="99" t="s">
        <v>3178</v>
      </c>
      <c r="U177" s="99" t="s">
        <v>3179</v>
      </c>
      <c r="V177" s="99" t="s">
        <v>3184</v>
      </c>
      <c r="W177" s="99" t="s">
        <v>3186</v>
      </c>
      <c r="X177" s="99" t="s">
        <v>3183</v>
      </c>
      <c r="Y177" s="99" t="s">
        <v>3183</v>
      </c>
      <c r="Z177" s="99" t="s">
        <v>3175</v>
      </c>
      <c r="AA177" s="99" t="s">
        <v>3193</v>
      </c>
      <c r="AB177" s="99" t="s">
        <v>3179</v>
      </c>
      <c r="AC177" s="99" t="s">
        <v>3179</v>
      </c>
      <c r="AD177" s="99" t="s">
        <v>3179</v>
      </c>
      <c r="AE177" s="99" t="s">
        <v>3178</v>
      </c>
      <c r="AF177" s="99" t="s">
        <v>3178</v>
      </c>
      <c r="AG177" s="99" t="s">
        <v>3178</v>
      </c>
    </row>
    <row r="178" spans="1:33" x14ac:dyDescent="0.25">
      <c r="A178" t="s">
        <v>52</v>
      </c>
      <c r="B178" t="s">
        <v>229</v>
      </c>
      <c r="C178" t="s">
        <v>2250</v>
      </c>
      <c r="D178" t="s">
        <v>52</v>
      </c>
      <c r="E178" t="s">
        <v>229</v>
      </c>
      <c r="F178" t="s">
        <v>2250</v>
      </c>
      <c r="G178" t="b">
        <f t="shared" si="2"/>
        <v>1</v>
      </c>
      <c r="H178" s="99" t="s">
        <v>3179</v>
      </c>
      <c r="I178" s="99" t="s">
        <v>3179</v>
      </c>
      <c r="J178" s="99" t="s">
        <v>3181</v>
      </c>
      <c r="K178" s="99" t="s">
        <v>3181</v>
      </c>
      <c r="L178" s="99" t="s">
        <v>3184</v>
      </c>
      <c r="M178" s="99" t="s">
        <v>3178</v>
      </c>
      <c r="N178" s="101"/>
      <c r="O178" s="99" t="s">
        <v>3184</v>
      </c>
      <c r="P178" s="99" t="s">
        <v>3179</v>
      </c>
      <c r="Q178" s="99" t="s">
        <v>3177</v>
      </c>
      <c r="R178" s="99" t="s">
        <v>3177</v>
      </c>
      <c r="S178" s="99" t="s">
        <v>3193</v>
      </c>
      <c r="T178" s="99" t="s">
        <v>3177</v>
      </c>
      <c r="U178" s="99" t="s">
        <v>3179</v>
      </c>
      <c r="V178" s="99" t="s">
        <v>3185</v>
      </c>
      <c r="W178" s="99" t="s">
        <v>3181</v>
      </c>
      <c r="X178" s="99" t="s">
        <v>3177</v>
      </c>
      <c r="Y178" s="99" t="s">
        <v>3183</v>
      </c>
      <c r="Z178" s="99" t="s">
        <v>3179</v>
      </c>
      <c r="AA178" s="99" t="s">
        <v>3177</v>
      </c>
      <c r="AB178" s="99" t="s">
        <v>3193</v>
      </c>
      <c r="AC178" s="99" t="s">
        <v>3177</v>
      </c>
      <c r="AD178" s="99" t="s">
        <v>3177</v>
      </c>
      <c r="AE178" s="99" t="s">
        <v>3178</v>
      </c>
      <c r="AF178" s="99" t="s">
        <v>3178</v>
      </c>
      <c r="AG178" s="99" t="s">
        <v>3178</v>
      </c>
    </row>
    <row r="179" spans="1:33" x14ac:dyDescent="0.25">
      <c r="A179" t="s">
        <v>52</v>
      </c>
      <c r="B179" t="s">
        <v>230</v>
      </c>
      <c r="C179" t="s">
        <v>2251</v>
      </c>
      <c r="D179" t="s">
        <v>52</v>
      </c>
      <c r="E179" t="s">
        <v>230</v>
      </c>
      <c r="F179" t="s">
        <v>2251</v>
      </c>
      <c r="G179" t="b">
        <f t="shared" si="2"/>
        <v>1</v>
      </c>
      <c r="H179" s="99" t="s">
        <v>3178</v>
      </c>
      <c r="I179" s="99" t="s">
        <v>3178</v>
      </c>
      <c r="J179" s="99" t="s">
        <v>3178</v>
      </c>
      <c r="K179" s="99" t="s">
        <v>3177</v>
      </c>
      <c r="L179" s="99" t="s">
        <v>3177</v>
      </c>
      <c r="M179" s="99" t="s">
        <v>3177</v>
      </c>
      <c r="N179" s="101"/>
      <c r="O179" s="99" t="s">
        <v>3177</v>
      </c>
      <c r="P179" s="99" t="s">
        <v>3177</v>
      </c>
      <c r="Q179" s="99" t="s">
        <v>3178</v>
      </c>
      <c r="R179" s="99" t="s">
        <v>3177</v>
      </c>
      <c r="S179" s="99" t="s">
        <v>3179</v>
      </c>
      <c r="T179" s="99" t="s">
        <v>3178</v>
      </c>
      <c r="U179" s="99" t="s">
        <v>3178</v>
      </c>
      <c r="V179" s="99" t="s">
        <v>3178</v>
      </c>
      <c r="W179" s="99" t="s">
        <v>3177</v>
      </c>
      <c r="X179" s="99" t="s">
        <v>3179</v>
      </c>
      <c r="Y179" s="99" t="s">
        <v>3177</v>
      </c>
      <c r="Z179" s="99" t="s">
        <v>3179</v>
      </c>
      <c r="AA179" s="99" t="s">
        <v>3178</v>
      </c>
      <c r="AB179" s="99" t="s">
        <v>3178</v>
      </c>
      <c r="AC179" s="99" t="s">
        <v>3177</v>
      </c>
      <c r="AD179" s="99" t="s">
        <v>3178</v>
      </c>
      <c r="AE179" s="99" t="s">
        <v>3178</v>
      </c>
      <c r="AF179" s="99" t="s">
        <v>3178</v>
      </c>
      <c r="AG179" s="99" t="s">
        <v>3178</v>
      </c>
    </row>
    <row r="180" spans="1:33" x14ac:dyDescent="0.25">
      <c r="A180" t="s">
        <v>52</v>
      </c>
      <c r="B180" t="s">
        <v>231</v>
      </c>
      <c r="C180" t="s">
        <v>2252</v>
      </c>
      <c r="D180" t="s">
        <v>52</v>
      </c>
      <c r="E180" t="s">
        <v>231</v>
      </c>
      <c r="F180" t="s">
        <v>2252</v>
      </c>
      <c r="G180" t="b">
        <f t="shared" si="2"/>
        <v>1</v>
      </c>
      <c r="H180" s="99" t="s">
        <v>3179</v>
      </c>
      <c r="I180" s="99" t="s">
        <v>3177</v>
      </c>
      <c r="J180" s="99" t="s">
        <v>3179</v>
      </c>
      <c r="K180" s="99" t="s">
        <v>3193</v>
      </c>
      <c r="L180" s="99" t="s">
        <v>3178</v>
      </c>
      <c r="M180" s="99" t="s">
        <v>3178</v>
      </c>
      <c r="N180" s="101"/>
      <c r="O180" s="99" t="s">
        <v>3181</v>
      </c>
      <c r="P180" s="99" t="s">
        <v>3177</v>
      </c>
      <c r="Q180" s="99" t="s">
        <v>3177</v>
      </c>
      <c r="R180" s="99" t="s">
        <v>3181</v>
      </c>
      <c r="S180" s="99" t="s">
        <v>3181</v>
      </c>
      <c r="T180" s="99" t="s">
        <v>3178</v>
      </c>
      <c r="U180" s="99" t="s">
        <v>3178</v>
      </c>
      <c r="V180" s="99" t="s">
        <v>3178</v>
      </c>
      <c r="W180" s="99" t="s">
        <v>3177</v>
      </c>
      <c r="X180" s="99" t="s">
        <v>3179</v>
      </c>
      <c r="Y180" s="99" t="s">
        <v>3179</v>
      </c>
      <c r="Z180" s="99" t="s">
        <v>3177</v>
      </c>
      <c r="AA180" s="99" t="s">
        <v>3178</v>
      </c>
      <c r="AB180" s="99" t="s">
        <v>3178</v>
      </c>
      <c r="AC180" s="99" t="s">
        <v>3177</v>
      </c>
      <c r="AD180" s="99" t="s">
        <v>3178</v>
      </c>
      <c r="AE180" s="99" t="s">
        <v>3202</v>
      </c>
      <c r="AF180" s="99" t="s">
        <v>3178</v>
      </c>
      <c r="AG180" s="99" t="s">
        <v>3178</v>
      </c>
    </row>
    <row r="181" spans="1:33" x14ac:dyDescent="0.25">
      <c r="A181" t="s">
        <v>52</v>
      </c>
      <c r="B181" t="s">
        <v>232</v>
      </c>
      <c r="C181" t="s">
        <v>2253</v>
      </c>
      <c r="D181" t="s">
        <v>52</v>
      </c>
      <c r="E181" t="s">
        <v>232</v>
      </c>
      <c r="F181" t="s">
        <v>2253</v>
      </c>
      <c r="G181" t="b">
        <f t="shared" si="2"/>
        <v>1</v>
      </c>
      <c r="H181" s="99" t="s">
        <v>3177</v>
      </c>
      <c r="I181" s="99" t="s">
        <v>3178</v>
      </c>
      <c r="J181" s="99" t="s">
        <v>3178</v>
      </c>
      <c r="K181" s="99" t="s">
        <v>3181</v>
      </c>
      <c r="L181" s="99" t="s">
        <v>3178</v>
      </c>
      <c r="M181" s="99" t="s">
        <v>3178</v>
      </c>
      <c r="N181" s="101"/>
      <c r="O181" s="99" t="s">
        <v>3181</v>
      </c>
      <c r="P181" s="99" t="s">
        <v>3179</v>
      </c>
      <c r="Q181" s="99" t="s">
        <v>3202</v>
      </c>
      <c r="R181" s="99" t="s">
        <v>3177</v>
      </c>
      <c r="S181" s="99" t="s">
        <v>3179</v>
      </c>
      <c r="T181" s="99" t="s">
        <v>3177</v>
      </c>
      <c r="U181" s="99" t="s">
        <v>3178</v>
      </c>
      <c r="V181" s="99" t="s">
        <v>3178</v>
      </c>
      <c r="W181" s="99" t="s">
        <v>3183</v>
      </c>
      <c r="X181" s="99" t="s">
        <v>3177</v>
      </c>
      <c r="Y181" s="99" t="s">
        <v>3179</v>
      </c>
      <c r="Z181" s="99" t="s">
        <v>3177</v>
      </c>
      <c r="AA181" s="99" t="s">
        <v>3178</v>
      </c>
      <c r="AB181" s="99" t="s">
        <v>3177</v>
      </c>
      <c r="AC181" s="99" t="s">
        <v>3178</v>
      </c>
      <c r="AD181" s="99" t="s">
        <v>3178</v>
      </c>
      <c r="AE181" s="99" t="s">
        <v>3177</v>
      </c>
      <c r="AF181" s="99" t="s">
        <v>3178</v>
      </c>
      <c r="AG181" s="99" t="s">
        <v>3178</v>
      </c>
    </row>
    <row r="182" spans="1:33" x14ac:dyDescent="0.25">
      <c r="A182" t="s">
        <v>52</v>
      </c>
      <c r="B182" t="s">
        <v>233</v>
      </c>
      <c r="C182" t="s">
        <v>2254</v>
      </c>
      <c r="D182" t="s">
        <v>52</v>
      </c>
      <c r="E182" t="s">
        <v>233</v>
      </c>
      <c r="F182" t="s">
        <v>2254</v>
      </c>
      <c r="G182" t="b">
        <f t="shared" si="2"/>
        <v>1</v>
      </c>
      <c r="H182" s="99" t="s">
        <v>3177</v>
      </c>
      <c r="I182" s="99" t="s">
        <v>3193</v>
      </c>
      <c r="J182" s="99" t="s">
        <v>3179</v>
      </c>
      <c r="K182" s="99" t="s">
        <v>3186</v>
      </c>
      <c r="L182" s="99" t="s">
        <v>3179</v>
      </c>
      <c r="M182" s="99" t="s">
        <v>3183</v>
      </c>
      <c r="N182" s="101"/>
      <c r="O182" s="99" t="s">
        <v>3185</v>
      </c>
      <c r="P182" s="99" t="s">
        <v>3193</v>
      </c>
      <c r="Q182" s="99" t="s">
        <v>3202</v>
      </c>
      <c r="R182" s="99" t="s">
        <v>3177</v>
      </c>
      <c r="S182" s="99" t="s">
        <v>3193</v>
      </c>
      <c r="T182" s="99" t="s">
        <v>3178</v>
      </c>
      <c r="U182" s="99" t="s">
        <v>3178</v>
      </c>
      <c r="V182" s="99" t="s">
        <v>3181</v>
      </c>
      <c r="W182" s="99" t="s">
        <v>3184</v>
      </c>
      <c r="X182" s="99" t="s">
        <v>3175</v>
      </c>
      <c r="Y182" s="99" t="s">
        <v>3183</v>
      </c>
      <c r="Z182" s="99" t="s">
        <v>3181</v>
      </c>
      <c r="AA182" s="99" t="s">
        <v>3177</v>
      </c>
      <c r="AB182" s="99" t="s">
        <v>3177</v>
      </c>
      <c r="AC182" s="99" t="s">
        <v>3177</v>
      </c>
      <c r="AD182" s="99" t="s">
        <v>3178</v>
      </c>
      <c r="AE182" s="99" t="s">
        <v>3178</v>
      </c>
      <c r="AF182" s="99" t="s">
        <v>3178</v>
      </c>
      <c r="AG182" s="99" t="s">
        <v>3178</v>
      </c>
    </row>
    <row r="183" spans="1:33" x14ac:dyDescent="0.25">
      <c r="A183" t="s">
        <v>52</v>
      </c>
      <c r="B183" t="s">
        <v>234</v>
      </c>
      <c r="C183" t="s">
        <v>2255</v>
      </c>
      <c r="D183" t="s">
        <v>52</v>
      </c>
      <c r="E183" t="s">
        <v>234</v>
      </c>
      <c r="F183" t="s">
        <v>2255</v>
      </c>
      <c r="G183" t="b">
        <f t="shared" si="2"/>
        <v>1</v>
      </c>
      <c r="H183" s="99" t="s">
        <v>3184</v>
      </c>
      <c r="I183" s="99" t="s">
        <v>3185</v>
      </c>
      <c r="J183" s="99" t="s">
        <v>3181</v>
      </c>
      <c r="K183" s="99" t="s">
        <v>3207</v>
      </c>
      <c r="L183" s="99" t="s">
        <v>3296</v>
      </c>
      <c r="M183" s="99" t="s">
        <v>3183</v>
      </c>
      <c r="N183" s="101"/>
      <c r="O183" s="99" t="s">
        <v>3186</v>
      </c>
      <c r="P183" s="99" t="s">
        <v>3207</v>
      </c>
      <c r="Q183" s="99" t="s">
        <v>3187</v>
      </c>
      <c r="R183" s="99" t="s">
        <v>3183</v>
      </c>
      <c r="S183" s="99" t="s">
        <v>3185</v>
      </c>
      <c r="T183" s="99" t="s">
        <v>3183</v>
      </c>
      <c r="U183" s="99" t="s">
        <v>3178</v>
      </c>
      <c r="V183" s="99" t="s">
        <v>3183</v>
      </c>
      <c r="W183" s="99" t="s">
        <v>3261</v>
      </c>
      <c r="X183" s="99" t="s">
        <v>3173</v>
      </c>
      <c r="Y183" s="99" t="s">
        <v>3184</v>
      </c>
      <c r="Z183" s="99" t="s">
        <v>3178</v>
      </c>
      <c r="AA183" s="99" t="s">
        <v>3177</v>
      </c>
      <c r="AB183" s="99" t="s">
        <v>3178</v>
      </c>
      <c r="AC183" s="99" t="s">
        <v>3179</v>
      </c>
      <c r="AD183" s="99" t="s">
        <v>3178</v>
      </c>
      <c r="AE183" s="99" t="s">
        <v>3178</v>
      </c>
      <c r="AF183" s="99" t="s">
        <v>3178</v>
      </c>
      <c r="AG183" s="99" t="s">
        <v>3178</v>
      </c>
    </row>
    <row r="184" spans="1:33" x14ac:dyDescent="0.25">
      <c r="A184" t="s">
        <v>52</v>
      </c>
      <c r="B184" t="s">
        <v>235</v>
      </c>
      <c r="C184" t="s">
        <v>2256</v>
      </c>
      <c r="D184" t="s">
        <v>52</v>
      </c>
      <c r="E184" t="s">
        <v>235</v>
      </c>
      <c r="F184" t="s">
        <v>2256</v>
      </c>
      <c r="G184" t="b">
        <f t="shared" si="2"/>
        <v>1</v>
      </c>
      <c r="H184" s="99" t="s">
        <v>3178</v>
      </c>
      <c r="I184" s="99" t="s">
        <v>3178</v>
      </c>
      <c r="J184" s="99" t="s">
        <v>3178</v>
      </c>
      <c r="K184" s="99" t="s">
        <v>3178</v>
      </c>
      <c r="L184" s="99" t="s">
        <v>3178</v>
      </c>
      <c r="M184" s="99" t="s">
        <v>3178</v>
      </c>
      <c r="N184" s="101"/>
      <c r="O184" s="99" t="s">
        <v>3178</v>
      </c>
      <c r="P184" s="99" t="s">
        <v>3181</v>
      </c>
      <c r="Q184" s="99" t="s">
        <v>3179</v>
      </c>
      <c r="R184" s="99" t="s">
        <v>3177</v>
      </c>
      <c r="S184" s="99" t="s">
        <v>3177</v>
      </c>
      <c r="T184" s="99" t="s">
        <v>3178</v>
      </c>
      <c r="U184" s="99" t="s">
        <v>3178</v>
      </c>
      <c r="V184" s="99" t="s">
        <v>3179</v>
      </c>
      <c r="W184" s="99" t="s">
        <v>3178</v>
      </c>
      <c r="X184" s="99" t="s">
        <v>3177</v>
      </c>
      <c r="Y184" s="99" t="s">
        <v>3177</v>
      </c>
      <c r="Z184" s="99" t="s">
        <v>3181</v>
      </c>
      <c r="AA184" s="99" t="s">
        <v>3178</v>
      </c>
      <c r="AB184" s="99" t="s">
        <v>3181</v>
      </c>
      <c r="AC184" s="99" t="s">
        <v>3178</v>
      </c>
      <c r="AD184" s="99" t="s">
        <v>3178</v>
      </c>
      <c r="AE184" s="99" t="s">
        <v>3178</v>
      </c>
      <c r="AF184" s="99" t="s">
        <v>3178</v>
      </c>
      <c r="AG184" s="99" t="s">
        <v>3178</v>
      </c>
    </row>
    <row r="185" spans="1:33" x14ac:dyDescent="0.25">
      <c r="A185" t="s">
        <v>52</v>
      </c>
      <c r="B185" t="s">
        <v>236</v>
      </c>
      <c r="C185" t="s">
        <v>2257</v>
      </c>
      <c r="D185" t="s">
        <v>52</v>
      </c>
      <c r="E185" t="s">
        <v>236</v>
      </c>
      <c r="F185" t="s">
        <v>2257</v>
      </c>
      <c r="G185" t="b">
        <f t="shared" si="2"/>
        <v>1</v>
      </c>
      <c r="H185" s="99" t="s">
        <v>3178</v>
      </c>
      <c r="I185" s="99" t="s">
        <v>3178</v>
      </c>
      <c r="J185" s="99" t="s">
        <v>3177</v>
      </c>
      <c r="K185" s="99" t="s">
        <v>3179</v>
      </c>
      <c r="L185" s="99" t="s">
        <v>3178</v>
      </c>
      <c r="M185" s="99" t="s">
        <v>3178</v>
      </c>
      <c r="N185" s="101"/>
      <c r="O185" s="99" t="s">
        <v>3178</v>
      </c>
      <c r="P185" s="99" t="s">
        <v>3178</v>
      </c>
      <c r="Q185" s="99" t="s">
        <v>3179</v>
      </c>
      <c r="R185" s="99" t="s">
        <v>3178</v>
      </c>
      <c r="S185" s="99" t="s">
        <v>3179</v>
      </c>
      <c r="T185" s="99" t="s">
        <v>3178</v>
      </c>
      <c r="U185" s="99" t="s">
        <v>3178</v>
      </c>
      <c r="V185" s="99" t="s">
        <v>3178</v>
      </c>
      <c r="W185" s="99" t="s">
        <v>3178</v>
      </c>
      <c r="X185" s="99" t="s">
        <v>3178</v>
      </c>
      <c r="Y185" s="99" t="s">
        <v>3177</v>
      </c>
      <c r="Z185" s="99" t="s">
        <v>3178</v>
      </c>
      <c r="AA185" s="99" t="s">
        <v>3178</v>
      </c>
      <c r="AB185" s="99" t="s">
        <v>3178</v>
      </c>
      <c r="AC185" s="99" t="s">
        <v>3178</v>
      </c>
      <c r="AD185" s="99" t="s">
        <v>3178</v>
      </c>
      <c r="AE185" s="99" t="s">
        <v>3178</v>
      </c>
      <c r="AF185" s="99" t="s">
        <v>3178</v>
      </c>
      <c r="AG185" s="99" t="s">
        <v>3178</v>
      </c>
    </row>
    <row r="186" spans="1:33" x14ac:dyDescent="0.25">
      <c r="A186" t="s">
        <v>52</v>
      </c>
      <c r="B186" t="s">
        <v>237</v>
      </c>
      <c r="C186" t="s">
        <v>2258</v>
      </c>
      <c r="D186" t="s">
        <v>52</v>
      </c>
      <c r="E186" t="s">
        <v>237</v>
      </c>
      <c r="F186" t="s">
        <v>2258</v>
      </c>
      <c r="G186" t="b">
        <f t="shared" si="2"/>
        <v>1</v>
      </c>
      <c r="H186" s="99" t="s">
        <v>3193</v>
      </c>
      <c r="I186" s="99" t="s">
        <v>3179</v>
      </c>
      <c r="J186" s="99" t="s">
        <v>3198</v>
      </c>
      <c r="K186" s="99" t="s">
        <v>3193</v>
      </c>
      <c r="L186" s="99" t="s">
        <v>3205</v>
      </c>
      <c r="M186" s="99" t="s">
        <v>3179</v>
      </c>
      <c r="N186" s="101"/>
      <c r="O186" s="99" t="s">
        <v>3175</v>
      </c>
      <c r="P186" s="99" t="s">
        <v>3181</v>
      </c>
      <c r="Q186" s="99" t="s">
        <v>3179</v>
      </c>
      <c r="R186" s="99" t="s">
        <v>3204</v>
      </c>
      <c r="S186" s="99" t="s">
        <v>3185</v>
      </c>
      <c r="T186" s="99" t="s">
        <v>3181</v>
      </c>
      <c r="U186" s="99" t="s">
        <v>3183</v>
      </c>
      <c r="V186" s="99" t="s">
        <v>3186</v>
      </c>
      <c r="W186" s="99" t="s">
        <v>3186</v>
      </c>
      <c r="X186" s="99" t="s">
        <v>3185</v>
      </c>
      <c r="Y186" s="99" t="s">
        <v>3184</v>
      </c>
      <c r="Z186" s="99" t="s">
        <v>3198</v>
      </c>
      <c r="AA186" s="99" t="s">
        <v>3183</v>
      </c>
      <c r="AB186" s="99" t="s">
        <v>3178</v>
      </c>
      <c r="AC186" s="99" t="s">
        <v>3179</v>
      </c>
      <c r="AD186" s="99" t="s">
        <v>3183</v>
      </c>
      <c r="AE186" s="99" t="s">
        <v>3178</v>
      </c>
      <c r="AF186" s="99" t="s">
        <v>3178</v>
      </c>
      <c r="AG186" s="99" t="s">
        <v>3178</v>
      </c>
    </row>
    <row r="187" spans="1:33" x14ac:dyDescent="0.25">
      <c r="A187" t="s">
        <v>52</v>
      </c>
      <c r="B187" t="s">
        <v>238</v>
      </c>
      <c r="C187" t="s">
        <v>2259</v>
      </c>
      <c r="D187" t="s">
        <v>52</v>
      </c>
      <c r="E187" t="s">
        <v>238</v>
      </c>
      <c r="F187" t="s">
        <v>2259</v>
      </c>
      <c r="G187" t="b">
        <f t="shared" si="2"/>
        <v>1</v>
      </c>
      <c r="H187" s="99" t="s">
        <v>3178</v>
      </c>
      <c r="I187" s="99" t="s">
        <v>3178</v>
      </c>
      <c r="J187" s="99" t="s">
        <v>3183</v>
      </c>
      <c r="K187" s="99" t="s">
        <v>3181</v>
      </c>
      <c r="L187" s="99" t="s">
        <v>3184</v>
      </c>
      <c r="M187" s="99" t="s">
        <v>3179</v>
      </c>
      <c r="O187" s="99" t="s">
        <v>3181</v>
      </c>
      <c r="P187" s="99" t="s">
        <v>3179</v>
      </c>
      <c r="Q187" s="99" t="s">
        <v>3177</v>
      </c>
      <c r="R187" s="99" t="s">
        <v>3177</v>
      </c>
      <c r="S187" s="99" t="s">
        <v>3184</v>
      </c>
      <c r="T187" s="99" t="s">
        <v>3178</v>
      </c>
      <c r="U187" s="99" t="s">
        <v>3177</v>
      </c>
      <c r="V187" s="99" t="s">
        <v>3186</v>
      </c>
      <c r="W187" s="99" t="s">
        <v>3183</v>
      </c>
      <c r="X187" s="99" t="s">
        <v>3179</v>
      </c>
      <c r="Y187" s="99" t="s">
        <v>3181</v>
      </c>
      <c r="Z187" s="99" t="s">
        <v>3179</v>
      </c>
      <c r="AA187" s="99" t="s">
        <v>3178</v>
      </c>
      <c r="AB187" s="99" t="s">
        <v>3181</v>
      </c>
      <c r="AC187" s="99" t="s">
        <v>3177</v>
      </c>
      <c r="AD187" s="99" t="s">
        <v>3178</v>
      </c>
      <c r="AE187" s="99" t="s">
        <v>3178</v>
      </c>
      <c r="AF187" s="99" t="s">
        <v>3178</v>
      </c>
      <c r="AG187" s="99" t="s">
        <v>3178</v>
      </c>
    </row>
    <row r="188" spans="1:33" x14ac:dyDescent="0.25">
      <c r="A188" t="s">
        <v>52</v>
      </c>
      <c r="B188" t="s">
        <v>2263</v>
      </c>
      <c r="C188" t="s">
        <v>2260</v>
      </c>
      <c r="D188" t="s">
        <v>52</v>
      </c>
      <c r="E188" t="s">
        <v>2263</v>
      </c>
      <c r="F188" t="s">
        <v>2260</v>
      </c>
      <c r="G188" t="b">
        <f t="shared" si="2"/>
        <v>1</v>
      </c>
      <c r="H188" s="99" t="s">
        <v>3179</v>
      </c>
      <c r="I188" s="99" t="s">
        <v>3179</v>
      </c>
      <c r="J188" s="99" t="s">
        <v>3186</v>
      </c>
      <c r="K188" s="99" t="s">
        <v>3193</v>
      </c>
      <c r="L188" s="99" t="s">
        <v>3205</v>
      </c>
      <c r="M188" s="99" t="s">
        <v>3179</v>
      </c>
      <c r="O188" s="99" t="s">
        <v>3183</v>
      </c>
      <c r="P188" s="99" t="s">
        <v>3198</v>
      </c>
      <c r="Q188" s="99" t="s">
        <v>3179</v>
      </c>
      <c r="R188" s="99" t="s">
        <v>3202</v>
      </c>
      <c r="S188" s="99" t="s">
        <v>3185</v>
      </c>
      <c r="T188" s="99" t="s">
        <v>3181</v>
      </c>
      <c r="U188" s="99" t="s">
        <v>3184</v>
      </c>
      <c r="V188" s="99" t="s">
        <v>3178</v>
      </c>
      <c r="W188" s="99" t="s">
        <v>3207</v>
      </c>
      <c r="X188" s="99" t="s">
        <v>3185</v>
      </c>
      <c r="Y188" s="99" t="s">
        <v>3184</v>
      </c>
      <c r="Z188" s="99" t="s">
        <v>3198</v>
      </c>
      <c r="AA188" s="99" t="s">
        <v>3179</v>
      </c>
      <c r="AB188" s="99" t="s">
        <v>3198</v>
      </c>
      <c r="AC188" s="99" t="s">
        <v>3179</v>
      </c>
      <c r="AD188" s="99" t="s">
        <v>3181</v>
      </c>
      <c r="AE188" s="99" t="s">
        <v>3178</v>
      </c>
      <c r="AF188" s="99" t="s">
        <v>3178</v>
      </c>
      <c r="AG188" s="99" t="s">
        <v>3178</v>
      </c>
    </row>
    <row r="189" spans="1:33" x14ac:dyDescent="0.25">
      <c r="A189" t="s">
        <v>52</v>
      </c>
      <c r="B189" t="s">
        <v>2264</v>
      </c>
      <c r="C189" t="s">
        <v>2261</v>
      </c>
      <c r="D189" t="s">
        <v>52</v>
      </c>
      <c r="E189" t="s">
        <v>2264</v>
      </c>
      <c r="F189" t="s">
        <v>2261</v>
      </c>
      <c r="G189" t="b">
        <f t="shared" si="2"/>
        <v>1</v>
      </c>
      <c r="H189" s="99" t="s">
        <v>3177</v>
      </c>
      <c r="I189" s="99" t="s">
        <v>3181</v>
      </c>
      <c r="J189" s="99" t="s">
        <v>3177</v>
      </c>
      <c r="K189" s="99" t="s">
        <v>3177</v>
      </c>
      <c r="L189" s="99" t="s">
        <v>3179</v>
      </c>
      <c r="M189" s="99" t="s">
        <v>3177</v>
      </c>
      <c r="O189" s="99" t="s">
        <v>3178</v>
      </c>
      <c r="P189" s="99" t="s">
        <v>3179</v>
      </c>
      <c r="Q189" s="99" t="s">
        <v>3177</v>
      </c>
      <c r="R189" s="99" t="s">
        <v>3179</v>
      </c>
      <c r="S189" s="99" t="s">
        <v>3179</v>
      </c>
      <c r="T189" s="99" t="s">
        <v>3181</v>
      </c>
      <c r="U189" s="99" t="s">
        <v>3179</v>
      </c>
      <c r="V189" s="99" t="s">
        <v>3179</v>
      </c>
      <c r="W189" s="99" t="s">
        <v>3181</v>
      </c>
      <c r="X189" s="99" t="s">
        <v>3177</v>
      </c>
      <c r="Y189" s="99" t="s">
        <v>3179</v>
      </c>
      <c r="Z189" s="99" t="s">
        <v>3177</v>
      </c>
      <c r="AA189" s="99" t="s">
        <v>3177</v>
      </c>
      <c r="AB189" s="99" t="s">
        <v>3178</v>
      </c>
      <c r="AC189" s="99" t="s">
        <v>3177</v>
      </c>
      <c r="AD189" s="99" t="s">
        <v>3178</v>
      </c>
      <c r="AE189" s="99" t="s">
        <v>3184</v>
      </c>
      <c r="AF189" s="99" t="s">
        <v>3178</v>
      </c>
      <c r="AG189" s="99" t="s">
        <v>3178</v>
      </c>
    </row>
    <row r="190" spans="1:33" x14ac:dyDescent="0.25">
      <c r="A190" t="s">
        <v>59</v>
      </c>
      <c r="B190" t="s">
        <v>2266</v>
      </c>
      <c r="D190" t="s">
        <v>59</v>
      </c>
      <c r="E190" t="s">
        <v>2266</v>
      </c>
      <c r="G190" t="b">
        <f t="shared" si="2"/>
        <v>1</v>
      </c>
      <c r="H190" s="99" t="s">
        <v>3253</v>
      </c>
      <c r="I190" s="99" t="s">
        <v>3446</v>
      </c>
      <c r="J190" s="99" t="s">
        <v>3195</v>
      </c>
      <c r="K190" s="99" t="s">
        <v>3322</v>
      </c>
      <c r="L190" s="99" t="s">
        <v>3408</v>
      </c>
      <c r="M190" s="99" t="s">
        <v>3274</v>
      </c>
      <c r="O190" s="99" t="s">
        <v>3187</v>
      </c>
      <c r="P190" s="99" t="s">
        <v>3231</v>
      </c>
      <c r="Q190" s="99" t="s">
        <v>3242</v>
      </c>
      <c r="R190" s="99" t="s">
        <v>3190</v>
      </c>
      <c r="S190" s="99" t="s">
        <v>3296</v>
      </c>
      <c r="T190" s="99" t="s">
        <v>3213</v>
      </c>
      <c r="U190" s="99" t="s">
        <v>3255</v>
      </c>
      <c r="V190" s="99" t="s">
        <v>3383</v>
      </c>
      <c r="W190" s="99" t="s">
        <v>3279</v>
      </c>
      <c r="X190" s="99" t="s">
        <v>3232</v>
      </c>
      <c r="Y190" s="99" t="s">
        <v>3446</v>
      </c>
      <c r="Z190" s="99" t="s">
        <v>3321</v>
      </c>
      <c r="AA190" s="99" t="s">
        <v>3308</v>
      </c>
      <c r="AB190" s="99" t="s">
        <v>3284</v>
      </c>
      <c r="AC190" s="99" t="s">
        <v>3190</v>
      </c>
      <c r="AD190" s="99" t="s">
        <v>3190</v>
      </c>
      <c r="AE190" s="99" t="s">
        <v>3413</v>
      </c>
      <c r="AF190" s="99" t="s">
        <v>3232</v>
      </c>
      <c r="AG190" s="99" t="s">
        <v>3274</v>
      </c>
    </row>
    <row r="191" spans="1:33" x14ac:dyDescent="0.25">
      <c r="A191" t="s">
        <v>52</v>
      </c>
      <c r="B191" t="s">
        <v>2265</v>
      </c>
      <c r="C191" t="s">
        <v>2262</v>
      </c>
      <c r="D191" t="s">
        <v>52</v>
      </c>
      <c r="E191" t="s">
        <v>2265</v>
      </c>
      <c r="F191" t="s">
        <v>2262</v>
      </c>
      <c r="G191" t="b">
        <f t="shared" si="2"/>
        <v>1</v>
      </c>
      <c r="H191" s="99" t="s">
        <v>3188</v>
      </c>
      <c r="I191" s="99" t="s">
        <v>3446</v>
      </c>
      <c r="J191" s="99" t="s">
        <v>3308</v>
      </c>
      <c r="K191" s="99" t="s">
        <v>3178</v>
      </c>
      <c r="L191" s="99" t="s">
        <v>3195</v>
      </c>
      <c r="M191" s="99" t="s">
        <v>3188</v>
      </c>
      <c r="N191" s="101"/>
      <c r="O191" s="99" t="s">
        <v>3188</v>
      </c>
      <c r="P191" s="99" t="s">
        <v>3232</v>
      </c>
      <c r="Q191" s="99" t="s">
        <v>3274</v>
      </c>
      <c r="R191" s="99" t="s">
        <v>3181</v>
      </c>
      <c r="S191" s="99" t="s">
        <v>3188</v>
      </c>
      <c r="T191" s="99" t="s">
        <v>3307</v>
      </c>
      <c r="U191" s="99" t="s">
        <v>3177</v>
      </c>
      <c r="V191" s="99" t="s">
        <v>3232</v>
      </c>
      <c r="W191" s="99" t="s">
        <v>3279</v>
      </c>
      <c r="X191" s="99" t="s">
        <v>3173</v>
      </c>
      <c r="Y191" s="99" t="s">
        <v>3274</v>
      </c>
      <c r="Z191" s="99" t="s">
        <v>3321</v>
      </c>
      <c r="AA191" s="99" t="s">
        <v>3247</v>
      </c>
      <c r="AB191" s="99" t="s">
        <v>3505</v>
      </c>
      <c r="AC191" s="99" t="s">
        <v>3205</v>
      </c>
      <c r="AD191" s="99" t="s">
        <v>3205</v>
      </c>
      <c r="AE191" s="99" t="s">
        <v>3296</v>
      </c>
      <c r="AF191" s="99" t="s">
        <v>3178</v>
      </c>
      <c r="AG191" s="99" t="s">
        <v>3178</v>
      </c>
    </row>
    <row r="192" spans="1:33" x14ac:dyDescent="0.25">
      <c r="A192" s="18" t="s">
        <v>61</v>
      </c>
      <c r="B192" s="18" t="s">
        <v>240</v>
      </c>
      <c r="C192" s="18"/>
      <c r="D192" s="18" t="s">
        <v>61</v>
      </c>
      <c r="E192" s="18" t="s">
        <v>240</v>
      </c>
      <c r="F192" s="18"/>
      <c r="G192" t="b">
        <f t="shared" si="2"/>
        <v>1</v>
      </c>
      <c r="N192" s="102"/>
    </row>
    <row r="193" spans="1:33" x14ac:dyDescent="0.25">
      <c r="A193" s="21" t="s">
        <v>61</v>
      </c>
      <c r="B193" s="21" t="s">
        <v>188</v>
      </c>
      <c r="C193" s="21"/>
      <c r="D193" s="21" t="s">
        <v>61</v>
      </c>
      <c r="E193" s="21" t="s">
        <v>188</v>
      </c>
      <c r="F193" s="21"/>
      <c r="G193" t="b">
        <f t="shared" si="2"/>
        <v>1</v>
      </c>
      <c r="N193" s="102"/>
    </row>
    <row r="194" spans="1:33" x14ac:dyDescent="0.25">
      <c r="A194" s="8" t="s">
        <v>50</v>
      </c>
      <c r="B194" s="8" t="s">
        <v>244</v>
      </c>
      <c r="C194" s="8" t="s">
        <v>245</v>
      </c>
      <c r="D194" s="8" t="s">
        <v>50</v>
      </c>
      <c r="E194" s="8" t="s">
        <v>244</v>
      </c>
      <c r="F194" s="8" t="s">
        <v>245</v>
      </c>
      <c r="G194" t="b">
        <f t="shared" ref="G194:G274" si="3">EXACT(C194,F194)</f>
        <v>1</v>
      </c>
      <c r="N194" s="102"/>
    </row>
    <row r="195" spans="1:33" x14ac:dyDescent="0.25">
      <c r="A195" s="22" t="s">
        <v>50</v>
      </c>
      <c r="B195" s="22" t="s">
        <v>246</v>
      </c>
      <c r="C195" s="22" t="s">
        <v>1125</v>
      </c>
      <c r="D195" s="22" t="s">
        <v>50</v>
      </c>
      <c r="E195" s="22" t="s">
        <v>246</v>
      </c>
      <c r="F195" s="22" t="s">
        <v>1125</v>
      </c>
      <c r="G195" t="b">
        <f t="shared" si="3"/>
        <v>1</v>
      </c>
      <c r="N195" s="102"/>
    </row>
    <row r="196" spans="1:33" x14ac:dyDescent="0.25">
      <c r="A196" t="s">
        <v>54</v>
      </c>
      <c r="B196" t="s">
        <v>2085</v>
      </c>
      <c r="C196" t="s">
        <v>2109</v>
      </c>
      <c r="D196" t="s">
        <v>54</v>
      </c>
      <c r="E196" t="s">
        <v>2085</v>
      </c>
      <c r="F196" t="s">
        <v>2109</v>
      </c>
      <c r="G196" t="b">
        <f t="shared" si="3"/>
        <v>1</v>
      </c>
      <c r="H196" s="99" t="s">
        <v>64</v>
      </c>
      <c r="I196" s="99" t="s">
        <v>64</v>
      </c>
      <c r="J196" s="99" t="s">
        <v>64</v>
      </c>
      <c r="K196" s="99" t="s">
        <v>64</v>
      </c>
      <c r="L196" s="99" t="s">
        <v>64</v>
      </c>
      <c r="M196" s="99" t="s">
        <v>64</v>
      </c>
      <c r="N196" s="101"/>
      <c r="O196" s="99" t="s">
        <v>64</v>
      </c>
      <c r="P196" s="99" t="s">
        <v>64</v>
      </c>
      <c r="Q196" s="99" t="s">
        <v>64</v>
      </c>
      <c r="R196" s="99" t="s">
        <v>64</v>
      </c>
      <c r="S196" s="99" t="s">
        <v>64</v>
      </c>
      <c r="T196" s="99" t="s">
        <v>64</v>
      </c>
      <c r="U196" s="99" t="s">
        <v>64</v>
      </c>
      <c r="V196" s="99" t="s">
        <v>64</v>
      </c>
      <c r="W196" s="99" t="s">
        <v>64</v>
      </c>
      <c r="X196" s="99" t="s">
        <v>64</v>
      </c>
      <c r="Y196" s="99" t="s">
        <v>64</v>
      </c>
      <c r="Z196" s="99" t="s">
        <v>64</v>
      </c>
      <c r="AA196" s="99" t="s">
        <v>64</v>
      </c>
      <c r="AB196" s="99" t="s">
        <v>64</v>
      </c>
      <c r="AC196" s="99" t="s">
        <v>64</v>
      </c>
      <c r="AD196" s="99" t="s">
        <v>64</v>
      </c>
      <c r="AE196" s="99" t="s">
        <v>64</v>
      </c>
      <c r="AF196" s="99" t="s">
        <v>64</v>
      </c>
      <c r="AG196" s="99" t="s">
        <v>65</v>
      </c>
    </row>
    <row r="197" spans="1:33" x14ac:dyDescent="0.25">
      <c r="A197" t="s">
        <v>54</v>
      </c>
      <c r="B197" t="s">
        <v>2086</v>
      </c>
      <c r="C197" t="s">
        <v>3086</v>
      </c>
      <c r="D197" t="s">
        <v>54</v>
      </c>
      <c r="E197" t="s">
        <v>2086</v>
      </c>
      <c r="F197" t="s">
        <v>3653</v>
      </c>
      <c r="G197" t="b">
        <f t="shared" si="3"/>
        <v>0</v>
      </c>
      <c r="H197" s="99" t="s">
        <v>64</v>
      </c>
      <c r="I197" s="99" t="s">
        <v>64</v>
      </c>
      <c r="J197" s="99" t="s">
        <v>64</v>
      </c>
      <c r="K197" s="99" t="s">
        <v>64</v>
      </c>
      <c r="L197" s="99" t="s">
        <v>64</v>
      </c>
      <c r="M197" s="99" t="s">
        <v>64</v>
      </c>
      <c r="N197" s="101"/>
      <c r="O197" s="99" t="s">
        <v>64</v>
      </c>
      <c r="P197" s="99" t="s">
        <v>64</v>
      </c>
      <c r="Q197" s="99" t="s">
        <v>64</v>
      </c>
      <c r="R197" s="99" t="s">
        <v>64</v>
      </c>
      <c r="S197" s="99" t="s">
        <v>64</v>
      </c>
      <c r="T197" s="99" t="s">
        <v>64</v>
      </c>
      <c r="U197" s="99" t="s">
        <v>64</v>
      </c>
      <c r="V197" s="99" t="s">
        <v>64</v>
      </c>
      <c r="W197" s="99" t="s">
        <v>64</v>
      </c>
      <c r="X197" s="99" t="s">
        <v>64</v>
      </c>
      <c r="Y197" s="99" t="s">
        <v>64</v>
      </c>
      <c r="Z197" s="99" t="s">
        <v>64</v>
      </c>
      <c r="AA197" s="99" t="s">
        <v>64</v>
      </c>
      <c r="AB197" s="99" t="s">
        <v>64</v>
      </c>
      <c r="AC197" s="99" t="s">
        <v>64</v>
      </c>
      <c r="AD197" s="99" t="s">
        <v>64</v>
      </c>
      <c r="AE197" s="99" t="s">
        <v>64</v>
      </c>
      <c r="AF197" s="99" t="s">
        <v>64</v>
      </c>
      <c r="AG197" s="99" t="s">
        <v>64</v>
      </c>
    </row>
    <row r="198" spans="1:33" x14ac:dyDescent="0.25">
      <c r="A198" t="s">
        <v>3077</v>
      </c>
      <c r="B198" t="s">
        <v>3078</v>
      </c>
      <c r="C198" t="s">
        <v>3087</v>
      </c>
      <c r="G198" t="b">
        <f t="shared" si="3"/>
        <v>0</v>
      </c>
      <c r="N198" s="101"/>
      <c r="O198" s="99" t="s">
        <v>3167</v>
      </c>
      <c r="P198" s="99" t="s">
        <v>3167</v>
      </c>
      <c r="Q198" s="99" t="s">
        <v>3167</v>
      </c>
      <c r="R198" s="99" t="s">
        <v>3167</v>
      </c>
      <c r="S198" s="99" t="s">
        <v>3167</v>
      </c>
      <c r="T198" s="99" t="s">
        <v>3167</v>
      </c>
      <c r="U198" s="99" t="s">
        <v>3167</v>
      </c>
      <c r="V198" s="99" t="s">
        <v>3167</v>
      </c>
      <c r="W198" s="99" t="s">
        <v>3167</v>
      </c>
      <c r="X198" s="99" t="s">
        <v>3167</v>
      </c>
      <c r="Y198" s="99" t="s">
        <v>3167</v>
      </c>
      <c r="Z198" s="99" t="s">
        <v>3167</v>
      </c>
      <c r="AA198" s="99" t="s">
        <v>3167</v>
      </c>
      <c r="AB198" s="99" t="s">
        <v>3167</v>
      </c>
      <c r="AC198" s="99" t="s">
        <v>3167</v>
      </c>
      <c r="AD198" s="99" t="s">
        <v>3167</v>
      </c>
      <c r="AE198" s="99" t="s">
        <v>3167</v>
      </c>
      <c r="AF198" s="99" t="s">
        <v>3167</v>
      </c>
      <c r="AG198" s="99" t="s">
        <v>3167</v>
      </c>
    </row>
    <row r="199" spans="1:33" x14ac:dyDescent="0.25">
      <c r="A199" t="s">
        <v>521</v>
      </c>
      <c r="B199" t="s">
        <v>3088</v>
      </c>
      <c r="C199" t="s">
        <v>3089</v>
      </c>
      <c r="G199" t="b">
        <f t="shared" si="3"/>
        <v>0</v>
      </c>
      <c r="N199" s="101"/>
      <c r="O199" s="99" t="s">
        <v>3167</v>
      </c>
      <c r="P199" s="99" t="s">
        <v>3167</v>
      </c>
      <c r="Q199" s="99" t="s">
        <v>3167</v>
      </c>
      <c r="R199" s="99" t="s">
        <v>3167</v>
      </c>
      <c r="S199" s="99" t="s">
        <v>3167</v>
      </c>
      <c r="T199" s="99" t="s">
        <v>3167</v>
      </c>
      <c r="U199" s="99" t="s">
        <v>3167</v>
      </c>
      <c r="V199" s="99" t="s">
        <v>3167</v>
      </c>
      <c r="W199" s="99" t="s">
        <v>3167</v>
      </c>
      <c r="X199" s="99" t="s">
        <v>3167</v>
      </c>
      <c r="Y199" s="99" t="s">
        <v>3167</v>
      </c>
      <c r="Z199" s="99" t="s">
        <v>3167</v>
      </c>
      <c r="AA199" s="99" t="s">
        <v>3167</v>
      </c>
      <c r="AB199" s="99" t="s">
        <v>3167</v>
      </c>
      <c r="AC199" s="99" t="s">
        <v>3167</v>
      </c>
      <c r="AD199" s="99" t="s">
        <v>3167</v>
      </c>
      <c r="AE199" s="99" t="s">
        <v>3167</v>
      </c>
      <c r="AF199" s="99" t="s">
        <v>3167</v>
      </c>
      <c r="AG199" s="99" t="s">
        <v>3167</v>
      </c>
    </row>
    <row r="200" spans="1:33" x14ac:dyDescent="0.25">
      <c r="A200" t="s">
        <v>54</v>
      </c>
      <c r="B200" t="s">
        <v>2087</v>
      </c>
      <c r="C200" t="s">
        <v>2110</v>
      </c>
      <c r="D200" t="s">
        <v>54</v>
      </c>
      <c r="E200" t="s">
        <v>2087</v>
      </c>
      <c r="F200" t="s">
        <v>2110</v>
      </c>
      <c r="G200" t="b">
        <f t="shared" si="3"/>
        <v>1</v>
      </c>
      <c r="H200" s="99" t="s">
        <v>64</v>
      </c>
      <c r="I200" s="99" t="s">
        <v>64</v>
      </c>
      <c r="J200" s="99" t="s">
        <v>64</v>
      </c>
      <c r="K200" s="99" t="s">
        <v>64</v>
      </c>
      <c r="L200" s="99" t="s">
        <v>64</v>
      </c>
      <c r="M200" s="99" t="s">
        <v>64</v>
      </c>
      <c r="N200" s="101"/>
      <c r="O200" s="99" t="s">
        <v>64</v>
      </c>
      <c r="P200" s="99" t="s">
        <v>64</v>
      </c>
      <c r="Q200" s="99" t="s">
        <v>64</v>
      </c>
      <c r="R200" s="99" t="s">
        <v>64</v>
      </c>
      <c r="S200" s="99" t="s">
        <v>64</v>
      </c>
      <c r="T200" s="99" t="s">
        <v>65</v>
      </c>
      <c r="U200" s="99" t="s">
        <v>65</v>
      </c>
      <c r="V200" s="99" t="s">
        <v>64</v>
      </c>
      <c r="W200" s="99" t="s">
        <v>64</v>
      </c>
      <c r="X200" s="99" t="s">
        <v>64</v>
      </c>
      <c r="Y200" s="99" t="s">
        <v>64</v>
      </c>
      <c r="Z200" s="99" t="s">
        <v>65</v>
      </c>
      <c r="AA200" s="99" t="s">
        <v>65</v>
      </c>
      <c r="AB200" s="99" t="s">
        <v>65</v>
      </c>
      <c r="AC200" s="99" t="s">
        <v>65</v>
      </c>
      <c r="AD200" s="99" t="s">
        <v>65</v>
      </c>
      <c r="AE200" s="99" t="s">
        <v>65</v>
      </c>
      <c r="AF200" s="99" t="s">
        <v>64</v>
      </c>
      <c r="AG200" s="99" t="s">
        <v>64</v>
      </c>
    </row>
    <row r="201" spans="1:33" x14ac:dyDescent="0.25">
      <c r="A201" t="s">
        <v>54</v>
      </c>
      <c r="B201" t="s">
        <v>2088</v>
      </c>
      <c r="C201" t="s">
        <v>2111</v>
      </c>
      <c r="D201" t="s">
        <v>54</v>
      </c>
      <c r="E201" t="s">
        <v>2088</v>
      </c>
      <c r="F201" t="s">
        <v>2111</v>
      </c>
      <c r="G201" t="b">
        <f t="shared" si="3"/>
        <v>1</v>
      </c>
      <c r="H201" s="99" t="s">
        <v>64</v>
      </c>
      <c r="I201" s="99" t="s">
        <v>65</v>
      </c>
      <c r="J201" s="99" t="s">
        <v>64</v>
      </c>
      <c r="K201" s="99" t="s">
        <v>65</v>
      </c>
      <c r="L201" s="99" t="s">
        <v>64</v>
      </c>
      <c r="M201" s="99" t="s">
        <v>65</v>
      </c>
      <c r="N201" s="101"/>
      <c r="O201" s="99" t="s">
        <v>64</v>
      </c>
      <c r="P201" s="99" t="s">
        <v>64</v>
      </c>
      <c r="Q201" s="99" t="s">
        <v>64</v>
      </c>
      <c r="R201" s="99" t="s">
        <v>64</v>
      </c>
      <c r="S201" s="99" t="s">
        <v>64</v>
      </c>
      <c r="T201" s="99" t="s">
        <v>64</v>
      </c>
      <c r="U201" s="99" t="s">
        <v>65</v>
      </c>
      <c r="V201" s="99" t="s">
        <v>65</v>
      </c>
      <c r="W201" s="99" t="s">
        <v>64</v>
      </c>
      <c r="X201" s="99" t="s">
        <v>64</v>
      </c>
      <c r="Y201" s="99" t="s">
        <v>64</v>
      </c>
      <c r="Z201" s="99" t="s">
        <v>64</v>
      </c>
      <c r="AA201" s="99" t="s">
        <v>64</v>
      </c>
      <c r="AB201" s="99" t="s">
        <v>64</v>
      </c>
      <c r="AC201" s="99" t="s">
        <v>64</v>
      </c>
      <c r="AD201" s="99" t="s">
        <v>64</v>
      </c>
      <c r="AE201" s="99" t="s">
        <v>64</v>
      </c>
      <c r="AF201" s="99" t="s">
        <v>64</v>
      </c>
      <c r="AG201" s="99" t="s">
        <v>65</v>
      </c>
    </row>
    <row r="202" spans="1:33" x14ac:dyDescent="0.25">
      <c r="A202" t="s">
        <v>52</v>
      </c>
      <c r="B202" t="s">
        <v>3091</v>
      </c>
      <c r="C202" t="s">
        <v>3149</v>
      </c>
      <c r="G202" t="b">
        <f t="shared" si="3"/>
        <v>0</v>
      </c>
      <c r="N202" s="101"/>
      <c r="O202" s="99" t="s">
        <v>3183</v>
      </c>
      <c r="P202" s="99" t="s">
        <v>3184</v>
      </c>
      <c r="Q202" s="99" t="s">
        <v>3182</v>
      </c>
      <c r="R202" s="99" t="s">
        <v>3184</v>
      </c>
      <c r="S202" s="99" t="s">
        <v>3185</v>
      </c>
      <c r="T202" s="99" t="s">
        <v>3179</v>
      </c>
      <c r="U202" s="99" t="s">
        <v>3167</v>
      </c>
      <c r="V202" s="99" t="s">
        <v>3167</v>
      </c>
      <c r="W202" s="99" t="s">
        <v>3181</v>
      </c>
      <c r="X202" s="99" t="s">
        <v>3185</v>
      </c>
      <c r="Y202" s="99" t="s">
        <v>3182</v>
      </c>
      <c r="Z202" s="99" t="s">
        <v>3198</v>
      </c>
      <c r="AA202" s="99" t="s">
        <v>3181</v>
      </c>
      <c r="AB202" s="99" t="s">
        <v>3186</v>
      </c>
      <c r="AC202" s="99" t="s">
        <v>3193</v>
      </c>
      <c r="AD202" s="99" t="s">
        <v>3183</v>
      </c>
      <c r="AE202" s="99" t="s">
        <v>3188</v>
      </c>
      <c r="AF202" s="99" t="s">
        <v>3184</v>
      </c>
      <c r="AG202" s="99" t="s">
        <v>3167</v>
      </c>
    </row>
    <row r="203" spans="1:33" x14ac:dyDescent="0.25">
      <c r="A203" t="s">
        <v>54</v>
      </c>
      <c r="B203" t="s">
        <v>2089</v>
      </c>
      <c r="C203" t="s">
        <v>2112</v>
      </c>
      <c r="D203" t="s">
        <v>54</v>
      </c>
      <c r="E203" t="s">
        <v>2089</v>
      </c>
      <c r="F203" t="s">
        <v>2112</v>
      </c>
      <c r="G203" t="b">
        <f t="shared" si="3"/>
        <v>1</v>
      </c>
      <c r="H203" s="99" t="s">
        <v>64</v>
      </c>
      <c r="I203" s="99" t="s">
        <v>65</v>
      </c>
      <c r="J203" s="99" t="s">
        <v>65</v>
      </c>
      <c r="K203" s="99" t="s">
        <v>65</v>
      </c>
      <c r="L203" s="99" t="s">
        <v>64</v>
      </c>
      <c r="M203" s="99" t="s">
        <v>65</v>
      </c>
      <c r="N203" s="101"/>
      <c r="O203" s="99" t="s">
        <v>64</v>
      </c>
      <c r="P203" s="99" t="s">
        <v>64</v>
      </c>
      <c r="Q203" s="99" t="s">
        <v>64</v>
      </c>
      <c r="R203" s="99" t="s">
        <v>64</v>
      </c>
      <c r="S203" s="99" t="s">
        <v>64</v>
      </c>
      <c r="T203" s="99" t="s">
        <v>64</v>
      </c>
      <c r="U203" s="99" t="s">
        <v>65</v>
      </c>
      <c r="V203" s="99" t="s">
        <v>65</v>
      </c>
      <c r="W203" s="99" t="s">
        <v>64</v>
      </c>
      <c r="X203" s="99" t="s">
        <v>64</v>
      </c>
      <c r="Y203" s="99" t="s">
        <v>64</v>
      </c>
      <c r="Z203" s="99" t="s">
        <v>64</v>
      </c>
      <c r="AA203" s="99" t="s">
        <v>64</v>
      </c>
      <c r="AB203" s="99" t="s">
        <v>64</v>
      </c>
      <c r="AC203" s="99" t="s">
        <v>65</v>
      </c>
      <c r="AD203" s="99" t="s">
        <v>64</v>
      </c>
      <c r="AE203" s="99" t="s">
        <v>64</v>
      </c>
      <c r="AF203" s="99" t="s">
        <v>65</v>
      </c>
      <c r="AG203" s="99" t="s">
        <v>65</v>
      </c>
    </row>
    <row r="204" spans="1:33" x14ac:dyDescent="0.25">
      <c r="A204" t="s">
        <v>52</v>
      </c>
      <c r="B204" t="s">
        <v>3093</v>
      </c>
      <c r="C204" t="s">
        <v>3150</v>
      </c>
      <c r="G204" t="b">
        <f t="shared" si="3"/>
        <v>0</v>
      </c>
      <c r="N204" s="101"/>
      <c r="O204" s="99" t="s">
        <v>3183</v>
      </c>
      <c r="P204" s="99" t="s">
        <v>3198</v>
      </c>
      <c r="Q204" s="99" t="s">
        <v>3193</v>
      </c>
      <c r="R204" s="99" t="s">
        <v>3175</v>
      </c>
      <c r="S204" s="99" t="s">
        <v>3198</v>
      </c>
      <c r="T204" s="99" t="s">
        <v>3177</v>
      </c>
      <c r="U204" s="99" t="s">
        <v>3167</v>
      </c>
      <c r="V204" s="99" t="s">
        <v>3167</v>
      </c>
      <c r="W204" s="99" t="s">
        <v>3184</v>
      </c>
      <c r="X204" s="99" t="s">
        <v>3185</v>
      </c>
      <c r="Y204" s="99" t="s">
        <v>3205</v>
      </c>
      <c r="Z204" s="99" t="s">
        <v>3186</v>
      </c>
      <c r="AA204" s="99" t="s">
        <v>3177</v>
      </c>
      <c r="AB204" s="99" t="s">
        <v>3173</v>
      </c>
      <c r="AC204" s="99" t="s">
        <v>3167</v>
      </c>
      <c r="AD204" s="99" t="s">
        <v>3177</v>
      </c>
      <c r="AE204" s="99" t="s">
        <v>3195</v>
      </c>
      <c r="AF204" s="99" t="s">
        <v>3167</v>
      </c>
      <c r="AG204" s="99" t="s">
        <v>3167</v>
      </c>
    </row>
    <row r="205" spans="1:33" x14ac:dyDescent="0.25">
      <c r="A205" t="s">
        <v>54</v>
      </c>
      <c r="B205" t="s">
        <v>2090</v>
      </c>
      <c r="C205" t="s">
        <v>2113</v>
      </c>
      <c r="D205" t="s">
        <v>54</v>
      </c>
      <c r="E205" t="s">
        <v>2090</v>
      </c>
      <c r="F205" t="s">
        <v>2113</v>
      </c>
      <c r="G205" t="b">
        <f t="shared" si="3"/>
        <v>1</v>
      </c>
      <c r="H205" s="99" t="s">
        <v>64</v>
      </c>
      <c r="I205" s="99" t="s">
        <v>65</v>
      </c>
      <c r="J205" s="99" t="s">
        <v>65</v>
      </c>
      <c r="K205" s="99" t="s">
        <v>64</v>
      </c>
      <c r="L205" s="99" t="s">
        <v>64</v>
      </c>
      <c r="M205" s="99" t="s">
        <v>65</v>
      </c>
      <c r="N205" s="101"/>
      <c r="O205" s="99" t="s">
        <v>64</v>
      </c>
      <c r="P205" s="99" t="s">
        <v>64</v>
      </c>
      <c r="Q205" s="99" t="s">
        <v>64</v>
      </c>
      <c r="R205" s="99" t="s">
        <v>64</v>
      </c>
      <c r="S205" s="99" t="s">
        <v>64</v>
      </c>
      <c r="T205" s="99" t="s">
        <v>64</v>
      </c>
      <c r="U205" s="99" t="s">
        <v>65</v>
      </c>
      <c r="V205" s="99" t="s">
        <v>65</v>
      </c>
      <c r="W205" s="99" t="s">
        <v>64</v>
      </c>
      <c r="X205" s="99" t="s">
        <v>64</v>
      </c>
      <c r="Y205" s="99" t="s">
        <v>64</v>
      </c>
      <c r="Z205" s="99" t="s">
        <v>64</v>
      </c>
      <c r="AA205" s="99" t="s">
        <v>64</v>
      </c>
      <c r="AB205" s="99" t="s">
        <v>64</v>
      </c>
      <c r="AC205" s="99" t="s">
        <v>64</v>
      </c>
      <c r="AD205" s="99" t="s">
        <v>65</v>
      </c>
      <c r="AE205" s="99" t="s">
        <v>64</v>
      </c>
      <c r="AF205" s="99" t="s">
        <v>64</v>
      </c>
      <c r="AG205" s="99" t="s">
        <v>65</v>
      </c>
    </row>
    <row r="206" spans="1:33" x14ac:dyDescent="0.25">
      <c r="A206" t="s">
        <v>52</v>
      </c>
      <c r="B206" t="s">
        <v>3095</v>
      </c>
      <c r="C206" t="s">
        <v>3097</v>
      </c>
      <c r="G206" t="b">
        <f t="shared" si="3"/>
        <v>0</v>
      </c>
      <c r="N206" s="101"/>
      <c r="O206" s="99" t="s">
        <v>3183</v>
      </c>
      <c r="P206" s="99" t="s">
        <v>3184</v>
      </c>
      <c r="Q206" s="99" t="s">
        <v>3179</v>
      </c>
      <c r="R206" s="99" t="s">
        <v>3183</v>
      </c>
      <c r="S206" s="99" t="s">
        <v>3183</v>
      </c>
      <c r="T206" s="99" t="s">
        <v>3177</v>
      </c>
      <c r="U206" s="99" t="s">
        <v>3167</v>
      </c>
      <c r="V206" s="99" t="s">
        <v>3167</v>
      </c>
      <c r="W206" s="99" t="s">
        <v>3177</v>
      </c>
      <c r="X206" s="99" t="s">
        <v>3185</v>
      </c>
      <c r="Y206" s="99" t="s">
        <v>3198</v>
      </c>
      <c r="Z206" s="99" t="s">
        <v>3185</v>
      </c>
      <c r="AA206" s="99" t="s">
        <v>3179</v>
      </c>
      <c r="AB206" s="99" t="s">
        <v>3173</v>
      </c>
      <c r="AC206" s="99" t="s">
        <v>3181</v>
      </c>
      <c r="AD206" s="99" t="s">
        <v>3167</v>
      </c>
      <c r="AE206" s="99" t="s">
        <v>3173</v>
      </c>
      <c r="AF206" s="99" t="s">
        <v>3183</v>
      </c>
      <c r="AG206" s="99" t="s">
        <v>3167</v>
      </c>
    </row>
    <row r="207" spans="1:33" x14ac:dyDescent="0.25">
      <c r="A207" t="s">
        <v>54</v>
      </c>
      <c r="B207" t="s">
        <v>2091</v>
      </c>
      <c r="C207" t="s">
        <v>2114</v>
      </c>
      <c r="D207" t="s">
        <v>54</v>
      </c>
      <c r="E207" t="s">
        <v>2091</v>
      </c>
      <c r="F207" t="s">
        <v>2114</v>
      </c>
      <c r="G207" t="b">
        <f t="shared" si="3"/>
        <v>1</v>
      </c>
      <c r="H207" s="99" t="s">
        <v>64</v>
      </c>
      <c r="I207" s="99" t="s">
        <v>64</v>
      </c>
      <c r="J207" s="99" t="s">
        <v>64</v>
      </c>
      <c r="K207" s="99" t="s">
        <v>64</v>
      </c>
      <c r="L207" s="99" t="s">
        <v>64</v>
      </c>
      <c r="M207" s="99" t="s">
        <v>65</v>
      </c>
      <c r="N207" s="101"/>
      <c r="O207" s="99" t="s">
        <v>64</v>
      </c>
      <c r="P207" s="99" t="s">
        <v>64</v>
      </c>
      <c r="Q207" s="99" t="s">
        <v>64</v>
      </c>
      <c r="R207" s="99" t="s">
        <v>64</v>
      </c>
      <c r="S207" s="99" t="s">
        <v>64</v>
      </c>
      <c r="T207" s="99" t="s">
        <v>64</v>
      </c>
      <c r="U207" s="99" t="s">
        <v>64</v>
      </c>
      <c r="V207" s="99" t="s">
        <v>64</v>
      </c>
      <c r="W207" s="99" t="s">
        <v>64</v>
      </c>
      <c r="X207" s="99" t="s">
        <v>64</v>
      </c>
      <c r="Y207" s="99" t="s">
        <v>64</v>
      </c>
      <c r="Z207" s="99" t="s">
        <v>64</v>
      </c>
      <c r="AA207" s="99" t="s">
        <v>64</v>
      </c>
      <c r="AB207" s="99" t="s">
        <v>64</v>
      </c>
      <c r="AC207" s="99" t="s">
        <v>64</v>
      </c>
      <c r="AD207" s="99" t="s">
        <v>64</v>
      </c>
      <c r="AE207" s="99" t="s">
        <v>64</v>
      </c>
      <c r="AF207" s="99" t="s">
        <v>64</v>
      </c>
      <c r="AG207" s="99" t="s">
        <v>64</v>
      </c>
    </row>
    <row r="208" spans="1:33" x14ac:dyDescent="0.25">
      <c r="A208" t="s">
        <v>902</v>
      </c>
      <c r="B208" t="s">
        <v>3098</v>
      </c>
      <c r="C208" t="s">
        <v>3099</v>
      </c>
      <c r="G208" t="b">
        <f t="shared" si="3"/>
        <v>0</v>
      </c>
      <c r="N208" s="101"/>
      <c r="O208" s="99" t="s">
        <v>3189</v>
      </c>
      <c r="P208" s="99" t="s">
        <v>3233</v>
      </c>
      <c r="Q208" s="99" t="s">
        <v>3275</v>
      </c>
      <c r="R208" s="99" t="s">
        <v>1089</v>
      </c>
      <c r="S208" s="99" t="s">
        <v>3189</v>
      </c>
      <c r="T208" s="99" t="s">
        <v>3347</v>
      </c>
      <c r="U208" s="99" t="s">
        <v>3189</v>
      </c>
      <c r="V208" s="99" t="s">
        <v>1088</v>
      </c>
      <c r="W208" s="99" t="s">
        <v>3347</v>
      </c>
      <c r="X208" s="99" t="s">
        <v>3189</v>
      </c>
      <c r="Y208" s="99" t="s">
        <v>1087</v>
      </c>
      <c r="Z208" s="99" t="s">
        <v>3189</v>
      </c>
      <c r="AA208" s="99" t="s">
        <v>3189</v>
      </c>
      <c r="AB208" s="99" t="s">
        <v>1089</v>
      </c>
      <c r="AC208" s="99" t="s">
        <v>3189</v>
      </c>
      <c r="AD208" s="99" t="s">
        <v>1089</v>
      </c>
      <c r="AE208" s="99" t="s">
        <v>3347</v>
      </c>
      <c r="AF208" s="99" t="s">
        <v>3189</v>
      </c>
      <c r="AG208" s="99" t="s">
        <v>3275</v>
      </c>
    </row>
    <row r="209" spans="1:33" x14ac:dyDescent="0.25">
      <c r="A209" t="s">
        <v>54</v>
      </c>
      <c r="B209" t="s">
        <v>2092</v>
      </c>
      <c r="C209" t="s">
        <v>2115</v>
      </c>
      <c r="D209" t="s">
        <v>54</v>
      </c>
      <c r="E209" t="s">
        <v>2092</v>
      </c>
      <c r="F209" t="s">
        <v>2115</v>
      </c>
      <c r="G209" t="b">
        <f t="shared" si="3"/>
        <v>1</v>
      </c>
      <c r="H209" s="99" t="s">
        <v>64</v>
      </c>
      <c r="I209" s="99" t="s">
        <v>64</v>
      </c>
      <c r="J209" s="99" t="s">
        <v>64</v>
      </c>
      <c r="K209" s="99" t="s">
        <v>64</v>
      </c>
      <c r="L209" s="99" t="s">
        <v>64</v>
      </c>
      <c r="M209" s="99" t="s">
        <v>64</v>
      </c>
      <c r="N209" s="101"/>
      <c r="O209" s="99" t="s">
        <v>64</v>
      </c>
      <c r="P209" s="99" t="s">
        <v>64</v>
      </c>
      <c r="Q209" s="99" t="s">
        <v>64</v>
      </c>
      <c r="R209" s="99" t="s">
        <v>64</v>
      </c>
      <c r="S209" s="99" t="s">
        <v>64</v>
      </c>
      <c r="T209" s="99" t="s">
        <v>64</v>
      </c>
      <c r="U209" s="99" t="s">
        <v>64</v>
      </c>
      <c r="V209" s="99" t="s">
        <v>64</v>
      </c>
      <c r="W209" s="99" t="s">
        <v>64</v>
      </c>
      <c r="X209" s="99" t="s">
        <v>64</v>
      </c>
      <c r="Y209" s="99" t="s">
        <v>64</v>
      </c>
      <c r="Z209" s="99" t="s">
        <v>64</v>
      </c>
      <c r="AA209" s="99" t="s">
        <v>64</v>
      </c>
      <c r="AB209" s="99" t="s">
        <v>64</v>
      </c>
      <c r="AC209" s="99" t="s">
        <v>64</v>
      </c>
      <c r="AD209" s="99" t="s">
        <v>64</v>
      </c>
      <c r="AE209" s="99" t="s">
        <v>64</v>
      </c>
      <c r="AF209" s="99" t="s">
        <v>64</v>
      </c>
      <c r="AG209" s="99" t="s">
        <v>64</v>
      </c>
    </row>
    <row r="210" spans="1:33" x14ac:dyDescent="0.25">
      <c r="A210" t="s">
        <v>54</v>
      </c>
      <c r="B210" t="s">
        <v>2093</v>
      </c>
      <c r="C210" t="s">
        <v>2116</v>
      </c>
      <c r="D210" t="s">
        <v>54</v>
      </c>
      <c r="E210" t="s">
        <v>2093</v>
      </c>
      <c r="F210" t="s">
        <v>2116</v>
      </c>
      <c r="G210" t="b">
        <f t="shared" si="3"/>
        <v>1</v>
      </c>
      <c r="H210" s="99" t="s">
        <v>64</v>
      </c>
      <c r="I210" s="99" t="s">
        <v>64</v>
      </c>
      <c r="J210" s="99" t="s">
        <v>64</v>
      </c>
      <c r="K210" s="99" t="s">
        <v>64</v>
      </c>
      <c r="L210" s="99" t="s">
        <v>64</v>
      </c>
      <c r="M210" s="99" t="s">
        <v>64</v>
      </c>
      <c r="N210" s="101"/>
      <c r="O210" s="99" t="s">
        <v>64</v>
      </c>
      <c r="P210" s="99" t="s">
        <v>64</v>
      </c>
      <c r="Q210" s="99" t="s">
        <v>64</v>
      </c>
      <c r="R210" s="99" t="s">
        <v>64</v>
      </c>
      <c r="S210" s="99" t="s">
        <v>64</v>
      </c>
      <c r="T210" s="99" t="s">
        <v>65</v>
      </c>
      <c r="U210" s="99" t="s">
        <v>64</v>
      </c>
      <c r="V210" s="99" t="s">
        <v>64</v>
      </c>
      <c r="W210" s="99" t="s">
        <v>64</v>
      </c>
      <c r="X210" s="99" t="s">
        <v>64</v>
      </c>
      <c r="Y210" s="99" t="s">
        <v>64</v>
      </c>
      <c r="Z210" s="99" t="s">
        <v>64</v>
      </c>
      <c r="AA210" s="99" t="s">
        <v>64</v>
      </c>
      <c r="AB210" s="99" t="s">
        <v>64</v>
      </c>
      <c r="AC210" s="99" t="s">
        <v>64</v>
      </c>
      <c r="AD210" s="99" t="s">
        <v>64</v>
      </c>
      <c r="AE210" s="99" t="s">
        <v>64</v>
      </c>
      <c r="AF210" s="99" t="s">
        <v>64</v>
      </c>
      <c r="AG210" s="99" t="s">
        <v>64</v>
      </c>
    </row>
    <row r="211" spans="1:33" x14ac:dyDescent="0.25">
      <c r="A211" t="s">
        <v>54</v>
      </c>
      <c r="B211" t="s">
        <v>2094</v>
      </c>
      <c r="C211" t="s">
        <v>2117</v>
      </c>
      <c r="D211" t="s">
        <v>54</v>
      </c>
      <c r="E211" t="s">
        <v>2094</v>
      </c>
      <c r="F211" t="s">
        <v>2117</v>
      </c>
      <c r="G211" t="b">
        <f t="shared" si="3"/>
        <v>1</v>
      </c>
      <c r="H211" s="99" t="s">
        <v>64</v>
      </c>
      <c r="I211" s="99" t="s">
        <v>64</v>
      </c>
      <c r="J211" s="99" t="s">
        <v>64</v>
      </c>
      <c r="K211" s="99" t="s">
        <v>64</v>
      </c>
      <c r="L211" s="99" t="s">
        <v>64</v>
      </c>
      <c r="M211" s="99" t="s">
        <v>64</v>
      </c>
      <c r="N211" s="101"/>
      <c r="O211" s="99" t="s">
        <v>64</v>
      </c>
      <c r="P211" s="99" t="s">
        <v>64</v>
      </c>
      <c r="Q211" s="99" t="s">
        <v>64</v>
      </c>
      <c r="R211" s="99" t="s">
        <v>64</v>
      </c>
      <c r="S211" s="99" t="s">
        <v>64</v>
      </c>
      <c r="T211" s="99" t="s">
        <v>64</v>
      </c>
      <c r="U211" s="99" t="s">
        <v>64</v>
      </c>
      <c r="V211" s="99" t="s">
        <v>64</v>
      </c>
      <c r="W211" s="99" t="s">
        <v>64</v>
      </c>
      <c r="X211" s="99" t="s">
        <v>64</v>
      </c>
      <c r="Y211" s="99" t="s">
        <v>64</v>
      </c>
      <c r="Z211" s="99" t="s">
        <v>64</v>
      </c>
      <c r="AA211" s="99" t="s">
        <v>64</v>
      </c>
      <c r="AB211" s="99" t="s">
        <v>64</v>
      </c>
      <c r="AC211" s="99" t="s">
        <v>64</v>
      </c>
      <c r="AD211" s="99" t="s">
        <v>64</v>
      </c>
      <c r="AE211" s="99" t="s">
        <v>64</v>
      </c>
      <c r="AF211" s="99" t="s">
        <v>64</v>
      </c>
      <c r="AG211" s="99" t="s">
        <v>64</v>
      </c>
    </row>
    <row r="212" spans="1:33" x14ac:dyDescent="0.25">
      <c r="A212" t="s">
        <v>54</v>
      </c>
      <c r="B212" t="s">
        <v>2095</v>
      </c>
      <c r="C212" t="s">
        <v>2118</v>
      </c>
      <c r="D212" t="s">
        <v>54</v>
      </c>
      <c r="E212" t="s">
        <v>2095</v>
      </c>
      <c r="F212" t="s">
        <v>2118</v>
      </c>
      <c r="G212" t="b">
        <f t="shared" si="3"/>
        <v>1</v>
      </c>
      <c r="H212" s="99" t="s">
        <v>64</v>
      </c>
      <c r="I212" s="99" t="s">
        <v>64</v>
      </c>
      <c r="J212" s="99" t="s">
        <v>64</v>
      </c>
      <c r="K212" s="99" t="s">
        <v>65</v>
      </c>
      <c r="L212" s="99" t="s">
        <v>64</v>
      </c>
      <c r="M212" s="99" t="s">
        <v>64</v>
      </c>
      <c r="N212" s="101"/>
      <c r="O212" s="99" t="s">
        <v>64</v>
      </c>
      <c r="P212" s="99" t="s">
        <v>65</v>
      </c>
      <c r="Q212" s="99" t="s">
        <v>64</v>
      </c>
      <c r="R212" s="99" t="s">
        <v>64</v>
      </c>
      <c r="S212" s="99" t="s">
        <v>65</v>
      </c>
      <c r="T212" s="99" t="s">
        <v>64</v>
      </c>
      <c r="U212" s="99" t="s">
        <v>65</v>
      </c>
      <c r="V212" s="99" t="s">
        <v>64</v>
      </c>
      <c r="W212" s="99" t="s">
        <v>64</v>
      </c>
      <c r="X212" s="99" t="s">
        <v>64</v>
      </c>
      <c r="Y212" s="99" t="s">
        <v>64</v>
      </c>
      <c r="Z212" s="99" t="s">
        <v>64</v>
      </c>
      <c r="AA212" s="99" t="s">
        <v>64</v>
      </c>
      <c r="AB212" s="99" t="s">
        <v>64</v>
      </c>
      <c r="AC212" s="99" t="s">
        <v>65</v>
      </c>
      <c r="AD212" s="99" t="s">
        <v>64</v>
      </c>
      <c r="AE212" s="99" t="s">
        <v>65</v>
      </c>
      <c r="AF212" s="99" t="s">
        <v>64</v>
      </c>
      <c r="AG212" s="99" t="s">
        <v>64</v>
      </c>
    </row>
    <row r="213" spans="1:33" x14ac:dyDescent="0.25">
      <c r="A213" t="s">
        <v>54</v>
      </c>
      <c r="B213" t="s">
        <v>2096</v>
      </c>
      <c r="C213" t="s">
        <v>2119</v>
      </c>
      <c r="D213" t="s">
        <v>54</v>
      </c>
      <c r="E213" t="s">
        <v>2096</v>
      </c>
      <c r="F213" t="s">
        <v>2119</v>
      </c>
      <c r="G213" t="b">
        <f t="shared" si="3"/>
        <v>1</v>
      </c>
      <c r="H213" s="99" t="s">
        <v>64</v>
      </c>
      <c r="I213" s="99" t="s">
        <v>64</v>
      </c>
      <c r="J213" s="99" t="s">
        <v>64</v>
      </c>
      <c r="K213" s="99" t="s">
        <v>64</v>
      </c>
      <c r="L213" s="99" t="s">
        <v>64</v>
      </c>
      <c r="M213" s="99" t="s">
        <v>64</v>
      </c>
      <c r="N213" s="101"/>
      <c r="O213" s="99" t="s">
        <v>64</v>
      </c>
      <c r="P213" s="99" t="s">
        <v>64</v>
      </c>
      <c r="Q213" s="99" t="s">
        <v>65</v>
      </c>
      <c r="R213" s="99" t="s">
        <v>64</v>
      </c>
      <c r="S213" s="99" t="s">
        <v>64</v>
      </c>
      <c r="T213" s="99" t="s">
        <v>64</v>
      </c>
      <c r="U213" s="99" t="s">
        <v>64</v>
      </c>
      <c r="V213" s="99" t="s">
        <v>64</v>
      </c>
      <c r="W213" s="99" t="s">
        <v>64</v>
      </c>
      <c r="X213" s="99" t="s">
        <v>64</v>
      </c>
      <c r="Y213" s="99" t="s">
        <v>64</v>
      </c>
      <c r="Z213" s="99" t="s">
        <v>64</v>
      </c>
      <c r="AA213" s="99" t="s">
        <v>64</v>
      </c>
      <c r="AB213" s="99" t="s">
        <v>64</v>
      </c>
      <c r="AC213" s="99" t="s">
        <v>64</v>
      </c>
      <c r="AD213" s="99" t="s">
        <v>64</v>
      </c>
      <c r="AE213" s="99" t="s">
        <v>64</v>
      </c>
      <c r="AF213" s="99" t="s">
        <v>64</v>
      </c>
      <c r="AG213" s="99" t="s">
        <v>64</v>
      </c>
    </row>
    <row r="214" spans="1:33" x14ac:dyDescent="0.25">
      <c r="A214" t="s">
        <v>54</v>
      </c>
      <c r="B214" t="s">
        <v>2097</v>
      </c>
      <c r="C214" t="s">
        <v>2120</v>
      </c>
      <c r="D214" t="s">
        <v>54</v>
      </c>
      <c r="E214" t="s">
        <v>2097</v>
      </c>
      <c r="F214" t="s">
        <v>2120</v>
      </c>
      <c r="G214" t="b">
        <f t="shared" si="3"/>
        <v>1</v>
      </c>
      <c r="H214" s="99" t="s">
        <v>65</v>
      </c>
      <c r="I214" s="99" t="s">
        <v>65</v>
      </c>
      <c r="J214" s="99" t="s">
        <v>65</v>
      </c>
      <c r="K214" s="99" t="s">
        <v>65</v>
      </c>
      <c r="L214" s="99" t="s">
        <v>65</v>
      </c>
      <c r="M214" s="99" t="s">
        <v>64</v>
      </c>
      <c r="N214" s="101"/>
      <c r="O214" s="99" t="s">
        <v>64</v>
      </c>
      <c r="P214" s="99" t="s">
        <v>65</v>
      </c>
      <c r="Q214" s="99" t="s">
        <v>65</v>
      </c>
      <c r="R214" s="99" t="s">
        <v>64</v>
      </c>
      <c r="S214" s="99" t="s">
        <v>65</v>
      </c>
      <c r="T214" s="99" t="s">
        <v>65</v>
      </c>
      <c r="U214" s="99" t="s">
        <v>64</v>
      </c>
      <c r="V214" s="99" t="s">
        <v>64</v>
      </c>
      <c r="W214" s="99" t="s">
        <v>65</v>
      </c>
      <c r="X214" s="99" t="s">
        <v>64</v>
      </c>
      <c r="Y214" s="99" t="s">
        <v>64</v>
      </c>
      <c r="Z214" s="99" t="s">
        <v>65</v>
      </c>
      <c r="AA214" s="99" t="s">
        <v>64</v>
      </c>
      <c r="AB214" s="99" t="s">
        <v>64</v>
      </c>
      <c r="AC214" s="99" t="s">
        <v>65</v>
      </c>
      <c r="AD214" s="99" t="s">
        <v>65</v>
      </c>
      <c r="AE214" s="99" t="s">
        <v>64</v>
      </c>
      <c r="AF214" s="99" t="s">
        <v>65</v>
      </c>
      <c r="AG214" s="99" t="s">
        <v>64</v>
      </c>
    </row>
    <row r="215" spans="1:33" x14ac:dyDescent="0.25">
      <c r="A215" t="s">
        <v>54</v>
      </c>
      <c r="B215" t="s">
        <v>2098</v>
      </c>
      <c r="C215" t="s">
        <v>2121</v>
      </c>
      <c r="D215" t="s">
        <v>54</v>
      </c>
      <c r="E215" t="s">
        <v>2098</v>
      </c>
      <c r="F215" t="s">
        <v>2121</v>
      </c>
      <c r="G215" t="b">
        <f t="shared" si="3"/>
        <v>1</v>
      </c>
      <c r="H215" s="99" t="s">
        <v>65</v>
      </c>
      <c r="I215" s="99" t="s">
        <v>65</v>
      </c>
      <c r="J215" s="99" t="s">
        <v>65</v>
      </c>
      <c r="K215" s="99" t="s">
        <v>64</v>
      </c>
      <c r="L215" s="99" t="s">
        <v>64</v>
      </c>
      <c r="M215" s="99" t="s">
        <v>65</v>
      </c>
      <c r="N215" s="101"/>
      <c r="O215" s="99" t="s">
        <v>65</v>
      </c>
      <c r="P215" s="99" t="s">
        <v>64</v>
      </c>
      <c r="Q215" s="99" t="s">
        <v>64</v>
      </c>
      <c r="R215" s="99" t="s">
        <v>65</v>
      </c>
      <c r="S215" s="99" t="s">
        <v>65</v>
      </c>
      <c r="T215" s="99" t="s">
        <v>65</v>
      </c>
      <c r="U215" s="99" t="s">
        <v>65</v>
      </c>
      <c r="V215" s="99" t="s">
        <v>64</v>
      </c>
      <c r="W215" s="99" t="s">
        <v>64</v>
      </c>
      <c r="X215" s="99" t="s">
        <v>65</v>
      </c>
      <c r="Y215" s="99" t="s">
        <v>65</v>
      </c>
      <c r="Z215" s="99" t="s">
        <v>64</v>
      </c>
      <c r="AA215" s="99" t="s">
        <v>65</v>
      </c>
      <c r="AB215" s="99" t="s">
        <v>64</v>
      </c>
      <c r="AC215" s="99" t="s">
        <v>65</v>
      </c>
      <c r="AD215" s="99" t="s">
        <v>65</v>
      </c>
      <c r="AE215" s="99" t="s">
        <v>64</v>
      </c>
      <c r="AF215" s="99" t="s">
        <v>64</v>
      </c>
      <c r="AG215" s="99" t="s">
        <v>65</v>
      </c>
    </row>
    <row r="216" spans="1:33" x14ac:dyDescent="0.25">
      <c r="A216" t="s">
        <v>54</v>
      </c>
      <c r="B216" t="s">
        <v>2099</v>
      </c>
      <c r="C216" t="s">
        <v>2122</v>
      </c>
      <c r="D216" t="s">
        <v>54</v>
      </c>
      <c r="E216" t="s">
        <v>2099</v>
      </c>
      <c r="F216" t="s">
        <v>2122</v>
      </c>
      <c r="G216" t="b">
        <f t="shared" si="3"/>
        <v>1</v>
      </c>
      <c r="H216" s="99" t="s">
        <v>64</v>
      </c>
      <c r="I216" s="99" t="s">
        <v>64</v>
      </c>
      <c r="J216" s="99" t="s">
        <v>64</v>
      </c>
      <c r="K216" s="99" t="s">
        <v>64</v>
      </c>
      <c r="L216" s="99" t="s">
        <v>64</v>
      </c>
      <c r="M216" s="99" t="s">
        <v>64</v>
      </c>
      <c r="N216" s="101"/>
      <c r="O216" s="99" t="s">
        <v>64</v>
      </c>
      <c r="P216" s="99" t="s">
        <v>64</v>
      </c>
      <c r="Q216" s="99" t="s">
        <v>64</v>
      </c>
      <c r="R216" s="99" t="s">
        <v>64</v>
      </c>
      <c r="S216" s="99" t="s">
        <v>64</v>
      </c>
      <c r="T216" s="99" t="s">
        <v>65</v>
      </c>
      <c r="U216" s="99" t="s">
        <v>65</v>
      </c>
      <c r="V216" s="99" t="s">
        <v>64</v>
      </c>
      <c r="W216" s="99" t="s">
        <v>64</v>
      </c>
      <c r="X216" s="99" t="s">
        <v>64</v>
      </c>
      <c r="Y216" s="99" t="s">
        <v>64</v>
      </c>
      <c r="Z216" s="99" t="s">
        <v>64</v>
      </c>
      <c r="AA216" s="99" t="s">
        <v>64</v>
      </c>
      <c r="AB216" s="99" t="s">
        <v>65</v>
      </c>
      <c r="AC216" s="99" t="s">
        <v>64</v>
      </c>
      <c r="AD216" s="99" t="s">
        <v>65</v>
      </c>
      <c r="AE216" s="99" t="s">
        <v>64</v>
      </c>
      <c r="AF216" s="99" t="s">
        <v>64</v>
      </c>
      <c r="AG216" s="99" t="s">
        <v>64</v>
      </c>
    </row>
    <row r="217" spans="1:33" x14ac:dyDescent="0.25">
      <c r="A217" t="s">
        <v>54</v>
      </c>
      <c r="B217" t="s">
        <v>2100</v>
      </c>
      <c r="C217" t="s">
        <v>2123</v>
      </c>
      <c r="D217" t="s">
        <v>54</v>
      </c>
      <c r="E217" t="s">
        <v>2100</v>
      </c>
      <c r="F217" t="s">
        <v>2123</v>
      </c>
      <c r="G217" t="b">
        <f t="shared" si="3"/>
        <v>1</v>
      </c>
      <c r="H217" s="99" t="s">
        <v>64</v>
      </c>
      <c r="I217" s="99" t="s">
        <v>64</v>
      </c>
      <c r="J217" s="99" t="s">
        <v>64</v>
      </c>
      <c r="K217" s="99" t="s">
        <v>64</v>
      </c>
      <c r="L217" s="99" t="s">
        <v>64</v>
      </c>
      <c r="M217" s="99" t="s">
        <v>64</v>
      </c>
      <c r="N217" s="101"/>
      <c r="O217" s="99" t="s">
        <v>64</v>
      </c>
      <c r="P217" s="99" t="s">
        <v>64</v>
      </c>
      <c r="Q217" s="99" t="s">
        <v>64</v>
      </c>
      <c r="R217" s="99" t="s">
        <v>64</v>
      </c>
      <c r="S217" s="99" t="s">
        <v>64</v>
      </c>
      <c r="T217" s="99" t="s">
        <v>64</v>
      </c>
      <c r="U217" s="99" t="s">
        <v>64</v>
      </c>
      <c r="V217" s="99" t="s">
        <v>64</v>
      </c>
      <c r="W217" s="99" t="s">
        <v>64</v>
      </c>
      <c r="X217" s="99" t="s">
        <v>64</v>
      </c>
      <c r="Y217" s="99" t="s">
        <v>64</v>
      </c>
      <c r="Z217" s="99" t="s">
        <v>64</v>
      </c>
      <c r="AA217" s="99" t="s">
        <v>64</v>
      </c>
      <c r="AB217" s="99" t="s">
        <v>64</v>
      </c>
      <c r="AC217" s="99" t="s">
        <v>64</v>
      </c>
      <c r="AD217" s="99" t="s">
        <v>64</v>
      </c>
      <c r="AE217" s="99" t="s">
        <v>65</v>
      </c>
      <c r="AF217" s="99" t="s">
        <v>64</v>
      </c>
      <c r="AG217" s="99" t="s">
        <v>64</v>
      </c>
    </row>
    <row r="218" spans="1:33" x14ac:dyDescent="0.25">
      <c r="A218" t="s">
        <v>54</v>
      </c>
      <c r="B218" t="s">
        <v>2101</v>
      </c>
      <c r="C218" t="s">
        <v>2124</v>
      </c>
      <c r="D218" t="s">
        <v>54</v>
      </c>
      <c r="E218" t="s">
        <v>2101</v>
      </c>
      <c r="F218" t="s">
        <v>2124</v>
      </c>
      <c r="G218" t="b">
        <f t="shared" si="3"/>
        <v>1</v>
      </c>
      <c r="H218" s="99" t="s">
        <v>64</v>
      </c>
      <c r="I218" s="99" t="s">
        <v>64</v>
      </c>
      <c r="J218" s="99" t="s">
        <v>64</v>
      </c>
      <c r="K218" s="99" t="s">
        <v>64</v>
      </c>
      <c r="L218" s="99" t="s">
        <v>64</v>
      </c>
      <c r="M218" s="99" t="s">
        <v>64</v>
      </c>
      <c r="N218" s="101"/>
      <c r="O218" s="99" t="s">
        <v>64</v>
      </c>
      <c r="P218" s="99" t="s">
        <v>64</v>
      </c>
      <c r="Q218" s="99" t="s">
        <v>64</v>
      </c>
      <c r="R218" s="99" t="s">
        <v>64</v>
      </c>
      <c r="S218" s="99" t="s">
        <v>64</v>
      </c>
      <c r="T218" s="99" t="s">
        <v>64</v>
      </c>
      <c r="U218" s="99" t="s">
        <v>64</v>
      </c>
      <c r="V218" s="99" t="s">
        <v>64</v>
      </c>
      <c r="W218" s="99" t="s">
        <v>64</v>
      </c>
      <c r="X218" s="99" t="s">
        <v>64</v>
      </c>
      <c r="Y218" s="99" t="s">
        <v>64</v>
      </c>
      <c r="Z218" s="99" t="s">
        <v>64</v>
      </c>
      <c r="AA218" s="99" t="s">
        <v>64</v>
      </c>
      <c r="AB218" s="99" t="s">
        <v>64</v>
      </c>
      <c r="AC218" s="99" t="s">
        <v>65</v>
      </c>
      <c r="AD218" s="99" t="s">
        <v>65</v>
      </c>
      <c r="AE218" s="99" t="s">
        <v>64</v>
      </c>
      <c r="AF218" s="99" t="s">
        <v>64</v>
      </c>
      <c r="AG218" s="99" t="s">
        <v>64</v>
      </c>
    </row>
    <row r="219" spans="1:33" x14ac:dyDescent="0.25">
      <c r="A219" t="s">
        <v>54</v>
      </c>
      <c r="B219" t="s">
        <v>2102</v>
      </c>
      <c r="C219" t="s">
        <v>2335</v>
      </c>
      <c r="D219" t="s">
        <v>54</v>
      </c>
      <c r="E219" t="s">
        <v>2102</v>
      </c>
      <c r="F219" t="s">
        <v>2335</v>
      </c>
      <c r="G219" t="b">
        <f t="shared" si="3"/>
        <v>1</v>
      </c>
      <c r="H219" s="99" t="s">
        <v>64</v>
      </c>
      <c r="I219" s="99" t="s">
        <v>64</v>
      </c>
      <c r="J219" s="99" t="s">
        <v>64</v>
      </c>
      <c r="K219" s="99" t="s">
        <v>64</v>
      </c>
      <c r="L219" s="99" t="s">
        <v>64</v>
      </c>
      <c r="M219" s="99" t="s">
        <v>65</v>
      </c>
      <c r="O219" s="99" t="s">
        <v>65</v>
      </c>
      <c r="P219" s="99" t="s">
        <v>64</v>
      </c>
      <c r="Q219" s="99" t="s">
        <v>64</v>
      </c>
      <c r="R219" s="99" t="s">
        <v>65</v>
      </c>
      <c r="S219" s="99" t="s">
        <v>64</v>
      </c>
      <c r="T219" s="99" t="s">
        <v>64</v>
      </c>
      <c r="U219" s="99" t="s">
        <v>65</v>
      </c>
      <c r="V219" s="99" t="s">
        <v>65</v>
      </c>
      <c r="W219" s="99" t="s">
        <v>64</v>
      </c>
      <c r="X219" s="99" t="s">
        <v>65</v>
      </c>
      <c r="Y219" s="99" t="s">
        <v>64</v>
      </c>
      <c r="Z219" s="99" t="s">
        <v>64</v>
      </c>
      <c r="AA219" s="99" t="s">
        <v>64</v>
      </c>
      <c r="AB219" s="99" t="s">
        <v>64</v>
      </c>
      <c r="AC219" s="99" t="s">
        <v>65</v>
      </c>
      <c r="AD219" s="99" t="s">
        <v>65</v>
      </c>
      <c r="AE219" s="99" t="s">
        <v>64</v>
      </c>
      <c r="AF219" s="99" t="s">
        <v>64</v>
      </c>
      <c r="AG219" s="99" t="s">
        <v>64</v>
      </c>
    </row>
    <row r="220" spans="1:33" x14ac:dyDescent="0.25">
      <c r="A220" t="s">
        <v>54</v>
      </c>
      <c r="B220" t="s">
        <v>2333</v>
      </c>
      <c r="C220" t="s">
        <v>2334</v>
      </c>
      <c r="D220" t="s">
        <v>54</v>
      </c>
      <c r="E220" t="s">
        <v>2333</v>
      </c>
      <c r="F220" t="s">
        <v>2334</v>
      </c>
      <c r="G220" t="b">
        <f t="shared" si="3"/>
        <v>1</v>
      </c>
      <c r="H220" s="99" t="s">
        <v>64</v>
      </c>
      <c r="I220" s="99" t="s">
        <v>65</v>
      </c>
      <c r="J220" s="99" t="s">
        <v>64</v>
      </c>
      <c r="K220" s="99" t="s">
        <v>64</v>
      </c>
      <c r="L220" s="99" t="s">
        <v>65</v>
      </c>
      <c r="M220" s="99" t="s">
        <v>65</v>
      </c>
      <c r="O220" s="99" t="s">
        <v>64</v>
      </c>
      <c r="P220" s="99" t="s">
        <v>65</v>
      </c>
      <c r="Q220" s="99" t="s">
        <v>65</v>
      </c>
      <c r="R220" s="99" t="s">
        <v>64</v>
      </c>
      <c r="S220" s="99" t="s">
        <v>64</v>
      </c>
      <c r="T220" s="99" t="s">
        <v>65</v>
      </c>
      <c r="U220" s="99" t="s">
        <v>64</v>
      </c>
      <c r="V220" s="99" t="s">
        <v>65</v>
      </c>
      <c r="W220" s="99" t="s">
        <v>64</v>
      </c>
      <c r="X220" s="99" t="s">
        <v>64</v>
      </c>
      <c r="Y220" s="99" t="s">
        <v>65</v>
      </c>
      <c r="Z220" s="99" t="s">
        <v>64</v>
      </c>
      <c r="AA220" s="99" t="s">
        <v>64</v>
      </c>
      <c r="AB220" s="99" t="s">
        <v>64</v>
      </c>
      <c r="AC220" s="99" t="s">
        <v>64</v>
      </c>
      <c r="AD220" s="99" t="s">
        <v>65</v>
      </c>
      <c r="AE220" s="99" t="s">
        <v>64</v>
      </c>
      <c r="AF220" s="99" t="s">
        <v>64</v>
      </c>
      <c r="AG220" s="99" t="s">
        <v>64</v>
      </c>
    </row>
    <row r="221" spans="1:33" x14ac:dyDescent="0.25">
      <c r="A221" t="s">
        <v>54</v>
      </c>
      <c r="B221" t="s">
        <v>2103</v>
      </c>
      <c r="C221" t="s">
        <v>2125</v>
      </c>
      <c r="D221" t="s">
        <v>54</v>
      </c>
      <c r="E221" t="s">
        <v>2103</v>
      </c>
      <c r="F221" t="s">
        <v>2125</v>
      </c>
      <c r="G221" t="b">
        <f t="shared" si="3"/>
        <v>1</v>
      </c>
      <c r="H221" s="99" t="s">
        <v>65</v>
      </c>
      <c r="I221" s="99" t="s">
        <v>64</v>
      </c>
      <c r="J221" s="99" t="s">
        <v>65</v>
      </c>
      <c r="K221" s="99" t="s">
        <v>64</v>
      </c>
      <c r="L221" s="99" t="s">
        <v>64</v>
      </c>
      <c r="M221" s="99" t="s">
        <v>65</v>
      </c>
      <c r="N221" s="101"/>
      <c r="O221" s="99" t="s">
        <v>64</v>
      </c>
      <c r="P221" s="99" t="s">
        <v>65</v>
      </c>
      <c r="Q221" s="99" t="s">
        <v>65</v>
      </c>
      <c r="R221" s="99" t="s">
        <v>65</v>
      </c>
      <c r="S221" s="99" t="s">
        <v>64</v>
      </c>
      <c r="T221" s="99" t="s">
        <v>65</v>
      </c>
      <c r="U221" s="99" t="s">
        <v>64</v>
      </c>
      <c r="V221" s="99" t="s">
        <v>64</v>
      </c>
      <c r="W221" s="99" t="s">
        <v>64</v>
      </c>
      <c r="X221" s="99" t="s">
        <v>64</v>
      </c>
      <c r="Y221" s="99" t="s">
        <v>65</v>
      </c>
      <c r="Z221" s="99" t="s">
        <v>65</v>
      </c>
      <c r="AA221" s="99" t="s">
        <v>64</v>
      </c>
      <c r="AB221" s="99" t="s">
        <v>65</v>
      </c>
      <c r="AC221" s="99" t="s">
        <v>65</v>
      </c>
      <c r="AD221" s="99" t="s">
        <v>65</v>
      </c>
      <c r="AE221" s="99" t="s">
        <v>64</v>
      </c>
      <c r="AF221" s="99" t="s">
        <v>65</v>
      </c>
      <c r="AG221" s="99" t="s">
        <v>65</v>
      </c>
    </row>
    <row r="222" spans="1:33" x14ac:dyDescent="0.25">
      <c r="A222" t="s">
        <v>54</v>
      </c>
      <c r="B222" t="s">
        <v>2104</v>
      </c>
      <c r="C222" t="s">
        <v>2126</v>
      </c>
      <c r="D222" t="s">
        <v>54</v>
      </c>
      <c r="E222" t="s">
        <v>2104</v>
      </c>
      <c r="F222" t="s">
        <v>2126</v>
      </c>
      <c r="G222" t="b">
        <f t="shared" si="3"/>
        <v>1</v>
      </c>
      <c r="H222" s="99" t="s">
        <v>64</v>
      </c>
      <c r="I222" s="99" t="s">
        <v>64</v>
      </c>
      <c r="J222" s="99" t="s">
        <v>64</v>
      </c>
      <c r="K222" s="99" t="s">
        <v>64</v>
      </c>
      <c r="L222" s="99" t="s">
        <v>64</v>
      </c>
      <c r="M222" s="99" t="s">
        <v>64</v>
      </c>
      <c r="N222" s="101"/>
      <c r="O222" s="99" t="s">
        <v>64</v>
      </c>
      <c r="P222" s="99" t="s">
        <v>64</v>
      </c>
      <c r="Q222" s="99" t="s">
        <v>64</v>
      </c>
      <c r="R222" s="99" t="s">
        <v>64</v>
      </c>
      <c r="S222" s="99" t="s">
        <v>64</v>
      </c>
      <c r="T222" s="99" t="s">
        <v>64</v>
      </c>
      <c r="U222" s="99" t="s">
        <v>64</v>
      </c>
      <c r="V222" s="99" t="s">
        <v>64</v>
      </c>
      <c r="W222" s="99" t="s">
        <v>64</v>
      </c>
      <c r="X222" s="99" t="s">
        <v>64</v>
      </c>
      <c r="Y222" s="99" t="s">
        <v>64</v>
      </c>
      <c r="Z222" s="99" t="s">
        <v>64</v>
      </c>
      <c r="AA222" s="99" t="s">
        <v>64</v>
      </c>
      <c r="AB222" s="99" t="s">
        <v>64</v>
      </c>
      <c r="AC222" s="99" t="s">
        <v>64</v>
      </c>
      <c r="AD222" s="99" t="s">
        <v>65</v>
      </c>
      <c r="AE222" s="99" t="s">
        <v>64</v>
      </c>
      <c r="AF222" s="99" t="s">
        <v>64</v>
      </c>
      <c r="AG222" s="99" t="s">
        <v>64</v>
      </c>
    </row>
    <row r="223" spans="1:33" x14ac:dyDescent="0.25">
      <c r="A223" t="s">
        <v>54</v>
      </c>
      <c r="B223" t="s">
        <v>2105</v>
      </c>
      <c r="C223" t="s">
        <v>2943</v>
      </c>
      <c r="D223" t="s">
        <v>54</v>
      </c>
      <c r="E223" t="s">
        <v>2105</v>
      </c>
      <c r="F223" t="s">
        <v>2943</v>
      </c>
      <c r="G223" t="b">
        <f t="shared" si="3"/>
        <v>1</v>
      </c>
      <c r="H223" s="99" t="s">
        <v>64</v>
      </c>
      <c r="I223" s="99" t="s">
        <v>64</v>
      </c>
      <c r="J223" s="99" t="s">
        <v>64</v>
      </c>
      <c r="K223" s="99" t="s">
        <v>64</v>
      </c>
      <c r="L223" s="99" t="s">
        <v>64</v>
      </c>
      <c r="M223" s="99" t="s">
        <v>65</v>
      </c>
      <c r="N223" s="101"/>
      <c r="O223" s="99" t="s">
        <v>64</v>
      </c>
      <c r="P223" s="99" t="s">
        <v>64</v>
      </c>
      <c r="Q223" s="99" t="s">
        <v>64</v>
      </c>
      <c r="R223" s="99" t="s">
        <v>64</v>
      </c>
      <c r="S223" s="99" t="s">
        <v>64</v>
      </c>
      <c r="T223" s="99" t="s">
        <v>64</v>
      </c>
      <c r="U223" s="99" t="s">
        <v>64</v>
      </c>
      <c r="V223" s="99" t="s">
        <v>64</v>
      </c>
      <c r="W223" s="99" t="s">
        <v>64</v>
      </c>
      <c r="X223" s="99" t="s">
        <v>64</v>
      </c>
      <c r="Y223" s="99" t="s">
        <v>64</v>
      </c>
      <c r="Z223" s="99" t="s">
        <v>64</v>
      </c>
      <c r="AA223" s="99" t="s">
        <v>64</v>
      </c>
      <c r="AB223" s="99" t="s">
        <v>64</v>
      </c>
      <c r="AC223" s="99" t="s">
        <v>64</v>
      </c>
      <c r="AD223" s="99" t="s">
        <v>64</v>
      </c>
      <c r="AE223" s="99" t="s">
        <v>64</v>
      </c>
      <c r="AF223" s="99" t="s">
        <v>64</v>
      </c>
      <c r="AG223" s="99" t="s">
        <v>65</v>
      </c>
    </row>
    <row r="224" spans="1:33" x14ac:dyDescent="0.25">
      <c r="A224" t="s">
        <v>54</v>
      </c>
      <c r="B224" t="s">
        <v>2106</v>
      </c>
      <c r="C224" t="s">
        <v>2127</v>
      </c>
      <c r="D224" t="s">
        <v>54</v>
      </c>
      <c r="E224" t="s">
        <v>2106</v>
      </c>
      <c r="F224" t="s">
        <v>2127</v>
      </c>
      <c r="G224" t="b">
        <f t="shared" si="3"/>
        <v>1</v>
      </c>
      <c r="H224" s="99" t="s">
        <v>65</v>
      </c>
      <c r="I224" s="99" t="s">
        <v>65</v>
      </c>
      <c r="J224" s="99" t="s">
        <v>65</v>
      </c>
      <c r="K224" s="99" t="s">
        <v>64</v>
      </c>
      <c r="L224" s="99" t="s">
        <v>65</v>
      </c>
      <c r="M224" s="99" t="s">
        <v>64</v>
      </c>
      <c r="N224" s="101"/>
      <c r="O224" s="99" t="s">
        <v>65</v>
      </c>
      <c r="P224" s="99" t="s">
        <v>65</v>
      </c>
      <c r="Q224" s="99" t="s">
        <v>64</v>
      </c>
      <c r="R224" s="99" t="s">
        <v>65</v>
      </c>
      <c r="S224" s="99" t="s">
        <v>65</v>
      </c>
      <c r="T224" s="99" t="s">
        <v>65</v>
      </c>
      <c r="U224" s="99" t="s">
        <v>65</v>
      </c>
      <c r="V224" s="99" t="s">
        <v>64</v>
      </c>
      <c r="W224" s="99" t="s">
        <v>64</v>
      </c>
      <c r="X224" s="99" t="s">
        <v>65</v>
      </c>
      <c r="Y224" s="99" t="s">
        <v>65</v>
      </c>
      <c r="Z224" s="99" t="s">
        <v>65</v>
      </c>
      <c r="AA224" s="99" t="s">
        <v>65</v>
      </c>
      <c r="AB224" s="99" t="s">
        <v>64</v>
      </c>
      <c r="AC224" s="99" t="s">
        <v>65</v>
      </c>
      <c r="AD224" s="99" t="s">
        <v>65</v>
      </c>
      <c r="AE224" s="99" t="s">
        <v>64</v>
      </c>
      <c r="AF224" s="99" t="s">
        <v>65</v>
      </c>
      <c r="AG224" s="99" t="s">
        <v>65</v>
      </c>
    </row>
    <row r="225" spans="1:33" x14ac:dyDescent="0.25">
      <c r="A225" t="s">
        <v>54</v>
      </c>
      <c r="B225" t="s">
        <v>2107</v>
      </c>
      <c r="C225" t="s">
        <v>2128</v>
      </c>
      <c r="D225" t="s">
        <v>54</v>
      </c>
      <c r="E225" t="s">
        <v>2107</v>
      </c>
      <c r="F225" t="s">
        <v>2128</v>
      </c>
      <c r="G225" t="b">
        <f t="shared" si="3"/>
        <v>1</v>
      </c>
      <c r="H225" s="99" t="s">
        <v>64</v>
      </c>
      <c r="I225" s="99" t="s">
        <v>64</v>
      </c>
      <c r="J225" s="99" t="s">
        <v>64</v>
      </c>
      <c r="K225" s="99" t="s">
        <v>64</v>
      </c>
      <c r="L225" s="99" t="s">
        <v>64</v>
      </c>
      <c r="M225" s="99" t="s">
        <v>64</v>
      </c>
      <c r="N225" s="101"/>
      <c r="O225" s="99" t="s">
        <v>64</v>
      </c>
      <c r="P225" s="99" t="s">
        <v>64</v>
      </c>
      <c r="Q225" s="99" t="s">
        <v>64</v>
      </c>
      <c r="R225" s="99" t="s">
        <v>64</v>
      </c>
      <c r="S225" s="99" t="s">
        <v>64</v>
      </c>
      <c r="T225" s="99" t="s">
        <v>64</v>
      </c>
      <c r="U225" s="99" t="s">
        <v>64</v>
      </c>
      <c r="V225" s="99" t="s">
        <v>64</v>
      </c>
      <c r="W225" s="99" t="s">
        <v>64</v>
      </c>
      <c r="X225" s="99" t="s">
        <v>64</v>
      </c>
      <c r="Y225" s="99" t="s">
        <v>64</v>
      </c>
      <c r="Z225" s="99" t="s">
        <v>64</v>
      </c>
      <c r="AA225" s="99" t="s">
        <v>64</v>
      </c>
      <c r="AB225" s="99" t="s">
        <v>64</v>
      </c>
      <c r="AC225" s="99" t="s">
        <v>64</v>
      </c>
      <c r="AD225" s="99" t="s">
        <v>64</v>
      </c>
      <c r="AE225" s="99" t="s">
        <v>64</v>
      </c>
      <c r="AF225" s="99" t="s">
        <v>64</v>
      </c>
      <c r="AG225" s="99" t="s">
        <v>64</v>
      </c>
    </row>
    <row r="226" spans="1:33" x14ac:dyDescent="0.25">
      <c r="A226" t="s">
        <v>54</v>
      </c>
      <c r="B226" t="s">
        <v>2108</v>
      </c>
      <c r="C226" t="s">
        <v>2129</v>
      </c>
      <c r="D226" t="s">
        <v>54</v>
      </c>
      <c r="E226" t="s">
        <v>2108</v>
      </c>
      <c r="F226" t="s">
        <v>2129</v>
      </c>
      <c r="G226" t="b">
        <f t="shared" si="3"/>
        <v>1</v>
      </c>
      <c r="H226" s="99" t="s">
        <v>64</v>
      </c>
      <c r="I226" s="99" t="s">
        <v>64</v>
      </c>
      <c r="J226" s="99" t="s">
        <v>64</v>
      </c>
      <c r="K226" s="99" t="s">
        <v>64</v>
      </c>
      <c r="L226" s="99" t="s">
        <v>64</v>
      </c>
      <c r="M226" s="99" t="s">
        <v>64</v>
      </c>
      <c r="N226" s="101"/>
      <c r="O226" s="99" t="s">
        <v>64</v>
      </c>
      <c r="P226" s="99" t="s">
        <v>64</v>
      </c>
      <c r="Q226" s="99" t="s">
        <v>64</v>
      </c>
      <c r="R226" s="99" t="s">
        <v>64</v>
      </c>
      <c r="S226" s="99" t="s">
        <v>64</v>
      </c>
      <c r="T226" s="99" t="s">
        <v>64</v>
      </c>
      <c r="U226" s="99" t="s">
        <v>64</v>
      </c>
      <c r="V226" s="99" t="s">
        <v>64</v>
      </c>
      <c r="W226" s="99" t="s">
        <v>64</v>
      </c>
      <c r="X226" s="99" t="s">
        <v>64</v>
      </c>
      <c r="Y226" s="99" t="s">
        <v>64</v>
      </c>
      <c r="Z226" s="99" t="s">
        <v>64</v>
      </c>
      <c r="AA226" s="99" t="s">
        <v>64</v>
      </c>
      <c r="AB226" s="99" t="s">
        <v>64</v>
      </c>
      <c r="AC226" s="99" t="s">
        <v>64</v>
      </c>
      <c r="AD226" s="99" t="s">
        <v>65</v>
      </c>
      <c r="AE226" s="99" t="s">
        <v>64</v>
      </c>
      <c r="AF226" s="99" t="s">
        <v>64</v>
      </c>
      <c r="AG226" s="99" t="s">
        <v>64</v>
      </c>
    </row>
    <row r="227" spans="1:33" x14ac:dyDescent="0.25">
      <c r="A227" t="s">
        <v>13</v>
      </c>
      <c r="B227" t="s">
        <v>325</v>
      </c>
      <c r="C227" t="s">
        <v>2336</v>
      </c>
      <c r="D227" t="s">
        <v>13</v>
      </c>
      <c r="E227" t="s">
        <v>325</v>
      </c>
      <c r="F227" t="s">
        <v>2336</v>
      </c>
      <c r="G227" t="b">
        <f t="shared" si="3"/>
        <v>1</v>
      </c>
      <c r="H227" s="99" t="s">
        <v>3167</v>
      </c>
      <c r="I227" s="99" t="s">
        <v>3167</v>
      </c>
      <c r="J227" s="99" t="s">
        <v>3167</v>
      </c>
      <c r="K227" s="99" t="s">
        <v>3167</v>
      </c>
      <c r="L227" s="99" t="s">
        <v>3167</v>
      </c>
      <c r="M227" s="99" t="s">
        <v>3167</v>
      </c>
      <c r="N227" s="101"/>
      <c r="O227" s="99" t="s">
        <v>3167</v>
      </c>
      <c r="P227" s="99" t="s">
        <v>3167</v>
      </c>
      <c r="Q227" s="99" t="s">
        <v>3167</v>
      </c>
      <c r="R227" s="99" t="s">
        <v>3167</v>
      </c>
      <c r="S227" s="99" t="s">
        <v>3167</v>
      </c>
      <c r="T227" s="99" t="s">
        <v>3167</v>
      </c>
      <c r="U227" s="99" t="s">
        <v>3167</v>
      </c>
      <c r="V227" s="99" t="s">
        <v>3167</v>
      </c>
      <c r="W227" s="99" t="s">
        <v>3167</v>
      </c>
      <c r="X227" s="99" t="s">
        <v>3167</v>
      </c>
      <c r="Y227" s="99" t="s">
        <v>3167</v>
      </c>
      <c r="Z227" s="99" t="s">
        <v>3167</v>
      </c>
      <c r="AA227" s="99" t="s">
        <v>3167</v>
      </c>
      <c r="AB227" s="99" t="s">
        <v>3167</v>
      </c>
      <c r="AC227" s="99" t="s">
        <v>3167</v>
      </c>
      <c r="AD227" s="99" t="s">
        <v>3167</v>
      </c>
      <c r="AE227" s="99" t="s">
        <v>3167</v>
      </c>
      <c r="AF227" s="99" t="s">
        <v>3167</v>
      </c>
      <c r="AG227" s="99" t="s">
        <v>3167</v>
      </c>
    </row>
    <row r="228" spans="1:33" x14ac:dyDescent="0.25">
      <c r="A228" t="s">
        <v>59</v>
      </c>
      <c r="B228" t="s">
        <v>326</v>
      </c>
      <c r="D228" t="s">
        <v>59</v>
      </c>
      <c r="E228" t="s">
        <v>326</v>
      </c>
      <c r="G228" t="b">
        <f t="shared" si="3"/>
        <v>1</v>
      </c>
      <c r="H228" s="99" t="s">
        <v>3210</v>
      </c>
      <c r="I228" s="99" t="s">
        <v>3205</v>
      </c>
      <c r="J228" s="99" t="s">
        <v>3255</v>
      </c>
      <c r="K228" s="99" t="s">
        <v>3210</v>
      </c>
      <c r="L228" s="99" t="s">
        <v>3190</v>
      </c>
      <c r="M228" s="99" t="s">
        <v>3182</v>
      </c>
      <c r="N228" s="101"/>
      <c r="O228" s="99" t="s">
        <v>3190</v>
      </c>
      <c r="P228" s="99" t="s">
        <v>3188</v>
      </c>
      <c r="Q228" s="99" t="s">
        <v>3210</v>
      </c>
      <c r="R228" s="99" t="s">
        <v>3210</v>
      </c>
      <c r="S228" s="99" t="s">
        <v>3210</v>
      </c>
      <c r="T228" s="99" t="s">
        <v>3174</v>
      </c>
      <c r="U228" s="99" t="s">
        <v>3182</v>
      </c>
      <c r="V228" s="99" t="s">
        <v>3188</v>
      </c>
      <c r="W228" s="99" t="s">
        <v>3206</v>
      </c>
      <c r="X228" s="99" t="s">
        <v>3190</v>
      </c>
      <c r="Y228" s="99" t="s">
        <v>3210</v>
      </c>
      <c r="Z228" s="99" t="s">
        <v>3210</v>
      </c>
      <c r="AA228" s="99" t="s">
        <v>3190</v>
      </c>
      <c r="AB228" s="99" t="s">
        <v>3190</v>
      </c>
      <c r="AC228" s="99" t="s">
        <v>3182</v>
      </c>
      <c r="AD228" s="99" t="s">
        <v>3180</v>
      </c>
      <c r="AE228" s="99" t="s">
        <v>3190</v>
      </c>
      <c r="AF228" s="99" t="s">
        <v>3210</v>
      </c>
      <c r="AG228" s="99" t="s">
        <v>3174</v>
      </c>
    </row>
    <row r="229" spans="1:33" x14ac:dyDescent="0.25">
      <c r="A229" t="s">
        <v>13</v>
      </c>
      <c r="B229" t="s">
        <v>327</v>
      </c>
      <c r="C229" t="s">
        <v>328</v>
      </c>
      <c r="D229" t="s">
        <v>13</v>
      </c>
      <c r="E229" t="s">
        <v>327</v>
      </c>
      <c r="F229" t="s">
        <v>328</v>
      </c>
      <c r="G229" t="b">
        <f t="shared" si="3"/>
        <v>1</v>
      </c>
      <c r="H229" s="99" t="s">
        <v>3167</v>
      </c>
      <c r="I229" s="99" t="s">
        <v>3167</v>
      </c>
      <c r="J229" s="99" t="s">
        <v>3167</v>
      </c>
      <c r="K229" s="99" t="s">
        <v>3167</v>
      </c>
      <c r="L229" s="99" t="s">
        <v>3167</v>
      </c>
      <c r="M229" s="99" t="s">
        <v>3167</v>
      </c>
      <c r="N229" s="101"/>
      <c r="O229" s="99" t="s">
        <v>3167</v>
      </c>
      <c r="P229" s="99" t="s">
        <v>3167</v>
      </c>
      <c r="Q229" s="99" t="s">
        <v>3167</v>
      </c>
      <c r="R229" s="99" t="s">
        <v>3167</v>
      </c>
      <c r="S229" s="99" t="s">
        <v>3167</v>
      </c>
      <c r="T229" s="99" t="s">
        <v>3167</v>
      </c>
      <c r="U229" s="99" t="s">
        <v>3167</v>
      </c>
      <c r="V229" s="99" t="s">
        <v>3167</v>
      </c>
      <c r="W229" s="99" t="s">
        <v>3167</v>
      </c>
      <c r="X229" s="99" t="s">
        <v>3167</v>
      </c>
      <c r="Y229" s="99" t="s">
        <v>3167</v>
      </c>
      <c r="Z229" s="99" t="s">
        <v>3167</v>
      </c>
      <c r="AA229" s="99" t="s">
        <v>3167</v>
      </c>
      <c r="AB229" s="99" t="s">
        <v>3167</v>
      </c>
      <c r="AC229" s="99" t="s">
        <v>3167</v>
      </c>
      <c r="AD229" s="99" t="s">
        <v>3167</v>
      </c>
      <c r="AE229" s="99" t="s">
        <v>3167</v>
      </c>
      <c r="AF229" s="99" t="s">
        <v>3167</v>
      </c>
      <c r="AG229" s="99" t="s">
        <v>3167</v>
      </c>
    </row>
    <row r="230" spans="1:33" x14ac:dyDescent="0.25">
      <c r="A230" s="22" t="s">
        <v>61</v>
      </c>
      <c r="B230" s="22" t="s">
        <v>247</v>
      </c>
      <c r="C230" s="22"/>
      <c r="D230" s="22" t="s">
        <v>61</v>
      </c>
      <c r="E230" s="22" t="s">
        <v>247</v>
      </c>
      <c r="F230" s="22"/>
      <c r="G230" t="b">
        <f t="shared" si="3"/>
        <v>1</v>
      </c>
      <c r="N230" s="102"/>
    </row>
    <row r="231" spans="1:33" x14ac:dyDescent="0.25">
      <c r="A231" s="13" t="s">
        <v>50</v>
      </c>
      <c r="B231" s="13" t="s">
        <v>2130</v>
      </c>
      <c r="C231" s="13" t="s">
        <v>2147</v>
      </c>
      <c r="D231" s="13" t="s">
        <v>50</v>
      </c>
      <c r="E231" s="13" t="s">
        <v>2130</v>
      </c>
      <c r="F231" s="13" t="s">
        <v>2147</v>
      </c>
      <c r="G231" t="b">
        <f t="shared" si="3"/>
        <v>1</v>
      </c>
    </row>
    <row r="232" spans="1:33" x14ac:dyDescent="0.25">
      <c r="A232" s="16" t="s">
        <v>52</v>
      </c>
      <c r="B232" s="16" t="s">
        <v>2131</v>
      </c>
      <c r="C232" s="16" t="s">
        <v>2139</v>
      </c>
      <c r="D232" s="16" t="s">
        <v>52</v>
      </c>
      <c r="E232" s="16" t="s">
        <v>2131</v>
      </c>
      <c r="F232" s="16" t="s">
        <v>2139</v>
      </c>
      <c r="G232" t="b">
        <f t="shared" si="3"/>
        <v>1</v>
      </c>
      <c r="H232" s="99" t="s">
        <v>3191</v>
      </c>
      <c r="I232" s="99" t="s">
        <v>3191</v>
      </c>
      <c r="J232" s="99" t="s">
        <v>3191</v>
      </c>
      <c r="K232" s="99" t="s">
        <v>3191</v>
      </c>
      <c r="L232" s="99" t="s">
        <v>3561</v>
      </c>
      <c r="M232" s="99" t="s">
        <v>3191</v>
      </c>
      <c r="O232" s="99" t="s">
        <v>3191</v>
      </c>
      <c r="P232" s="99" t="s">
        <v>3234</v>
      </c>
      <c r="Q232" s="99" t="s">
        <v>3276</v>
      </c>
      <c r="R232" s="99" t="s">
        <v>3191</v>
      </c>
      <c r="S232" s="99" t="s">
        <v>3191</v>
      </c>
      <c r="T232" s="99" t="s">
        <v>3191</v>
      </c>
      <c r="U232" s="99" t="s">
        <v>3191</v>
      </c>
      <c r="V232" s="99" t="s">
        <v>3191</v>
      </c>
      <c r="W232" s="99" t="s">
        <v>3191</v>
      </c>
      <c r="X232" s="99" t="s">
        <v>3191</v>
      </c>
      <c r="Y232" s="99" t="s">
        <v>3191</v>
      </c>
      <c r="Z232" s="99" t="s">
        <v>3467</v>
      </c>
      <c r="AA232" s="99" t="s">
        <v>3191</v>
      </c>
      <c r="AB232" s="99" t="s">
        <v>3506</v>
      </c>
      <c r="AC232" s="99" t="s">
        <v>3191</v>
      </c>
      <c r="AD232" s="99" t="s">
        <v>3173</v>
      </c>
      <c r="AE232" s="99" t="s">
        <v>3561</v>
      </c>
      <c r="AF232" s="99" t="s">
        <v>3191</v>
      </c>
      <c r="AG232" s="99" t="s">
        <v>3191</v>
      </c>
    </row>
    <row r="233" spans="1:33" x14ac:dyDescent="0.25">
      <c r="A233" s="16" t="s">
        <v>52</v>
      </c>
      <c r="B233" s="16" t="s">
        <v>2132</v>
      </c>
      <c r="C233" s="16" t="s">
        <v>2140</v>
      </c>
      <c r="D233" s="16" t="s">
        <v>52</v>
      </c>
      <c r="E233" s="16" t="s">
        <v>2132</v>
      </c>
      <c r="F233" s="16" t="s">
        <v>2140</v>
      </c>
      <c r="G233" t="b">
        <f t="shared" si="3"/>
        <v>1</v>
      </c>
      <c r="H233" s="99" t="s">
        <v>3234</v>
      </c>
      <c r="I233" s="99" t="s">
        <v>3654</v>
      </c>
      <c r="J233" s="99" t="s">
        <v>3191</v>
      </c>
      <c r="K233" s="99" t="s">
        <v>3655</v>
      </c>
      <c r="L233" s="99" t="s">
        <v>3656</v>
      </c>
      <c r="M233" s="99" t="s">
        <v>3232</v>
      </c>
      <c r="O233" s="99" t="s">
        <v>3192</v>
      </c>
      <c r="P233" s="99" t="s">
        <v>3235</v>
      </c>
      <c r="Q233" s="99" t="s">
        <v>3276</v>
      </c>
      <c r="R233" s="99" t="s">
        <v>3173</v>
      </c>
      <c r="S233" s="99" t="s">
        <v>3276</v>
      </c>
      <c r="T233" s="99" t="s">
        <v>3322</v>
      </c>
      <c r="U233" s="99" t="s">
        <v>3195</v>
      </c>
      <c r="V233" s="99" t="s">
        <v>3191</v>
      </c>
      <c r="W233" s="99" t="s">
        <v>3191</v>
      </c>
      <c r="X233" s="99" t="s">
        <v>3191</v>
      </c>
      <c r="Y233" s="99" t="s">
        <v>3191</v>
      </c>
      <c r="Z233" s="99" t="s">
        <v>3467</v>
      </c>
      <c r="AA233" s="99" t="s">
        <v>3195</v>
      </c>
      <c r="AB233" s="99" t="s">
        <v>3507</v>
      </c>
      <c r="AC233" s="99" t="s">
        <v>3173</v>
      </c>
      <c r="AD233" s="99" t="s">
        <v>3173</v>
      </c>
      <c r="AE233" s="99" t="s">
        <v>3561</v>
      </c>
      <c r="AF233" s="99" t="s">
        <v>3191</v>
      </c>
      <c r="AG233" s="99" t="s">
        <v>3173</v>
      </c>
    </row>
    <row r="234" spans="1:33" x14ac:dyDescent="0.25">
      <c r="A234" s="16" t="s">
        <v>52</v>
      </c>
      <c r="B234" s="16" t="s">
        <v>2133</v>
      </c>
      <c r="C234" s="16" t="s">
        <v>2141</v>
      </c>
      <c r="D234" s="16" t="s">
        <v>52</v>
      </c>
      <c r="E234" s="16" t="s">
        <v>2133</v>
      </c>
      <c r="F234" s="16" t="s">
        <v>2141</v>
      </c>
      <c r="G234" t="b">
        <f t="shared" si="3"/>
        <v>1</v>
      </c>
      <c r="H234" s="99" t="s">
        <v>3193</v>
      </c>
      <c r="I234" s="99" t="s">
        <v>3204</v>
      </c>
      <c r="J234" s="99" t="s">
        <v>3178</v>
      </c>
      <c r="K234" s="99" t="s">
        <v>3204</v>
      </c>
      <c r="L234" s="99" t="s">
        <v>3188</v>
      </c>
      <c r="M234" s="99" t="s">
        <v>3179</v>
      </c>
      <c r="O234" s="99" t="s">
        <v>3193</v>
      </c>
      <c r="P234" s="99" t="s">
        <v>3180</v>
      </c>
      <c r="Q234" s="99" t="s">
        <v>3184</v>
      </c>
      <c r="R234" s="99" t="s">
        <v>3198</v>
      </c>
      <c r="S234" s="99" t="s">
        <v>3202</v>
      </c>
      <c r="T234" s="99" t="s">
        <v>3183</v>
      </c>
      <c r="U234" s="99" t="s">
        <v>3183</v>
      </c>
      <c r="V234" s="99" t="s">
        <v>3188</v>
      </c>
      <c r="W234" s="99" t="s">
        <v>3193</v>
      </c>
      <c r="X234" s="99" t="s">
        <v>3185</v>
      </c>
      <c r="Y234" s="99" t="s">
        <v>3185</v>
      </c>
      <c r="Z234" s="99" t="s">
        <v>3204</v>
      </c>
      <c r="AA234" s="99" t="s">
        <v>3193</v>
      </c>
      <c r="AB234" s="99" t="s">
        <v>3173</v>
      </c>
      <c r="AC234" s="99" t="s">
        <v>3181</v>
      </c>
      <c r="AD234" s="99" t="s">
        <v>3178</v>
      </c>
      <c r="AE234" s="99" t="s">
        <v>3274</v>
      </c>
      <c r="AF234" s="99" t="s">
        <v>3185</v>
      </c>
      <c r="AG234" s="99" t="s">
        <v>3178</v>
      </c>
    </row>
    <row r="235" spans="1:33" x14ac:dyDescent="0.25">
      <c r="A235" s="16" t="s">
        <v>52</v>
      </c>
      <c r="B235" s="16" t="s">
        <v>2134</v>
      </c>
      <c r="C235" s="16" t="s">
        <v>2142</v>
      </c>
      <c r="D235" s="16" t="s">
        <v>52</v>
      </c>
      <c r="E235" s="16" t="s">
        <v>2134</v>
      </c>
      <c r="F235" s="16" t="s">
        <v>2142</v>
      </c>
      <c r="G235" t="b">
        <f t="shared" si="3"/>
        <v>1</v>
      </c>
      <c r="H235" s="99" t="s">
        <v>3175</v>
      </c>
      <c r="I235" s="99" t="s">
        <v>3186</v>
      </c>
      <c r="J235" s="99" t="s">
        <v>3182</v>
      </c>
      <c r="K235" s="99" t="s">
        <v>3277</v>
      </c>
      <c r="L235" s="99" t="s">
        <v>3188</v>
      </c>
      <c r="M235" s="99" t="s">
        <v>3198</v>
      </c>
      <c r="N235" s="101"/>
      <c r="O235" s="99" t="s">
        <v>3185</v>
      </c>
      <c r="P235" s="99" t="s">
        <v>3175</v>
      </c>
      <c r="Q235" s="99" t="s">
        <v>3184</v>
      </c>
      <c r="R235" s="99" t="s">
        <v>3198</v>
      </c>
      <c r="S235" s="99" t="s">
        <v>3198</v>
      </c>
      <c r="T235" s="99" t="s">
        <v>3193</v>
      </c>
      <c r="U235" s="99" t="s">
        <v>3183</v>
      </c>
      <c r="V235" s="99" t="s">
        <v>3188</v>
      </c>
      <c r="W235" s="99" t="s">
        <v>3198</v>
      </c>
      <c r="X235" s="99" t="s">
        <v>3185</v>
      </c>
      <c r="Y235" s="99" t="s">
        <v>3185</v>
      </c>
      <c r="Z235" s="99" t="s">
        <v>3186</v>
      </c>
      <c r="AA235" s="99" t="s">
        <v>3193</v>
      </c>
      <c r="AB235" s="99" t="s">
        <v>3231</v>
      </c>
      <c r="AC235" s="99" t="s">
        <v>3181</v>
      </c>
      <c r="AD235" s="99" t="s">
        <v>3185</v>
      </c>
      <c r="AE235" s="99" t="s">
        <v>3562</v>
      </c>
      <c r="AF235" s="99" t="s">
        <v>3185</v>
      </c>
      <c r="AG235" s="99" t="s">
        <v>3247</v>
      </c>
    </row>
    <row r="236" spans="1:33" x14ac:dyDescent="0.25">
      <c r="A236" s="16" t="s">
        <v>52</v>
      </c>
      <c r="B236" s="16" t="s">
        <v>2135</v>
      </c>
      <c r="C236" s="16" t="s">
        <v>2143</v>
      </c>
      <c r="D236" s="16" t="s">
        <v>52</v>
      </c>
      <c r="E236" s="16" t="s">
        <v>2135</v>
      </c>
      <c r="F236" s="16" t="s">
        <v>2143</v>
      </c>
      <c r="G236" t="b">
        <f t="shared" si="3"/>
        <v>1</v>
      </c>
      <c r="H236" s="99" t="s">
        <v>3186</v>
      </c>
      <c r="I236" s="99" t="s">
        <v>3188</v>
      </c>
      <c r="J236" s="99" t="s">
        <v>3178</v>
      </c>
      <c r="K236" s="99" t="s">
        <v>3185</v>
      </c>
      <c r="L236" s="99" t="s">
        <v>3195</v>
      </c>
      <c r="M236" s="99" t="s">
        <v>3178</v>
      </c>
      <c r="N236" s="101"/>
      <c r="O236" s="99" t="s">
        <v>3184</v>
      </c>
      <c r="P236" s="99" t="s">
        <v>3188</v>
      </c>
      <c r="Q236" s="99" t="s">
        <v>3178</v>
      </c>
      <c r="R236" s="99" t="s">
        <v>3179</v>
      </c>
      <c r="S236" s="99" t="s">
        <v>3185</v>
      </c>
      <c r="T236" s="99" t="s">
        <v>3178</v>
      </c>
      <c r="U236" s="99" t="s">
        <v>3185</v>
      </c>
      <c r="V236" s="99" t="s">
        <v>3186</v>
      </c>
      <c r="W236" s="99" t="s">
        <v>3198</v>
      </c>
      <c r="X236" s="99" t="s">
        <v>3178</v>
      </c>
      <c r="Y236" s="99" t="s">
        <v>3178</v>
      </c>
      <c r="Z236" s="99" t="s">
        <v>3174</v>
      </c>
      <c r="AA236" s="99" t="s">
        <v>3193</v>
      </c>
      <c r="AB236" s="99" t="s">
        <v>3232</v>
      </c>
      <c r="AC236" s="99" t="s">
        <v>3202</v>
      </c>
      <c r="AD236" s="99" t="s">
        <v>3178</v>
      </c>
      <c r="AE236" s="99" t="s">
        <v>3232</v>
      </c>
      <c r="AF236" s="99" t="s">
        <v>3185</v>
      </c>
      <c r="AG236" s="99" t="s">
        <v>3178</v>
      </c>
    </row>
    <row r="237" spans="1:33" x14ac:dyDescent="0.25">
      <c r="A237" s="16" t="s">
        <v>52</v>
      </c>
      <c r="B237" s="16" t="s">
        <v>2136</v>
      </c>
      <c r="C237" s="16" t="s">
        <v>2144</v>
      </c>
      <c r="D237" s="16" t="s">
        <v>52</v>
      </c>
      <c r="E237" s="16" t="s">
        <v>2136</v>
      </c>
      <c r="F237" s="16" t="s">
        <v>2144</v>
      </c>
      <c r="G237" t="b">
        <f t="shared" si="3"/>
        <v>1</v>
      </c>
      <c r="H237" s="99" t="s">
        <v>3178</v>
      </c>
      <c r="I237" s="99" t="s">
        <v>3178</v>
      </c>
      <c r="J237" s="99" t="s">
        <v>3178</v>
      </c>
      <c r="K237" s="99" t="s">
        <v>3308</v>
      </c>
      <c r="L237" s="99" t="s">
        <v>3505</v>
      </c>
      <c r="M237" s="99" t="s">
        <v>3178</v>
      </c>
      <c r="N237" s="101"/>
      <c r="O237" s="99" t="s">
        <v>3178</v>
      </c>
      <c r="P237" s="99" t="s">
        <v>3173</v>
      </c>
      <c r="Q237" s="99" t="s">
        <v>3210</v>
      </c>
      <c r="R237" s="99" t="s">
        <v>3184</v>
      </c>
      <c r="S237" s="99" t="s">
        <v>3178</v>
      </c>
      <c r="T237" s="99" t="s">
        <v>3178</v>
      </c>
      <c r="U237" s="99" t="s">
        <v>3247</v>
      </c>
      <c r="V237" s="99" t="s">
        <v>3178</v>
      </c>
      <c r="W237" s="99" t="s">
        <v>3186</v>
      </c>
      <c r="X237" s="99" t="s">
        <v>3179</v>
      </c>
      <c r="Y237" s="99" t="s">
        <v>3185</v>
      </c>
      <c r="Z237" s="99" t="s">
        <v>3261</v>
      </c>
      <c r="AA237" s="99" t="s">
        <v>3213</v>
      </c>
      <c r="AB237" s="99" t="s">
        <v>3508</v>
      </c>
      <c r="AC237" s="99" t="s">
        <v>3178</v>
      </c>
      <c r="AD237" s="99" t="s">
        <v>3178</v>
      </c>
      <c r="AE237" s="99" t="s">
        <v>3563</v>
      </c>
      <c r="AF237" s="99" t="s">
        <v>3188</v>
      </c>
      <c r="AG237" s="99" t="s">
        <v>3178</v>
      </c>
    </row>
    <row r="238" spans="1:33" x14ac:dyDescent="0.25">
      <c r="A238" s="16" t="s">
        <v>52</v>
      </c>
      <c r="B238" s="16" t="s">
        <v>2137</v>
      </c>
      <c r="C238" s="16" t="s">
        <v>2145</v>
      </c>
      <c r="D238" s="16" t="s">
        <v>52</v>
      </c>
      <c r="E238" s="16" t="s">
        <v>2137</v>
      </c>
      <c r="F238" s="16" t="s">
        <v>2145</v>
      </c>
      <c r="G238" t="b">
        <f t="shared" si="3"/>
        <v>1</v>
      </c>
      <c r="H238" s="99" t="s">
        <v>3183</v>
      </c>
      <c r="I238" s="99" t="s">
        <v>3185</v>
      </c>
      <c r="J238" s="99" t="s">
        <v>3178</v>
      </c>
      <c r="K238" s="99" t="s">
        <v>3185</v>
      </c>
      <c r="L238" s="99" t="s">
        <v>3193</v>
      </c>
      <c r="M238" s="99" t="s">
        <v>3178</v>
      </c>
      <c r="N238" s="101"/>
      <c r="O238" s="99" t="s">
        <v>3185</v>
      </c>
      <c r="P238" s="99" t="s">
        <v>3174</v>
      </c>
      <c r="Q238" s="99" t="s">
        <v>3178</v>
      </c>
      <c r="R238" s="99" t="s">
        <v>3183</v>
      </c>
      <c r="S238" s="99" t="s">
        <v>3198</v>
      </c>
      <c r="T238" s="99" t="s">
        <v>3183</v>
      </c>
      <c r="U238" s="99" t="s">
        <v>3185</v>
      </c>
      <c r="V238" s="99" t="s">
        <v>3188</v>
      </c>
      <c r="W238" s="99" t="s">
        <v>3186</v>
      </c>
      <c r="X238" s="99" t="s">
        <v>3179</v>
      </c>
      <c r="Y238" s="99" t="s">
        <v>3184</v>
      </c>
      <c r="Z238" s="99" t="s">
        <v>3198</v>
      </c>
      <c r="AA238" s="99" t="s">
        <v>3181</v>
      </c>
      <c r="AB238" s="99" t="s">
        <v>3178</v>
      </c>
      <c r="AC238" s="99" t="s">
        <v>3178</v>
      </c>
      <c r="AD238" s="99" t="s">
        <v>3178</v>
      </c>
      <c r="AE238" s="99" t="s">
        <v>3193</v>
      </c>
      <c r="AF238" s="99" t="s">
        <v>3184</v>
      </c>
      <c r="AG238" s="99" t="s">
        <v>3185</v>
      </c>
    </row>
    <row r="239" spans="1:33" x14ac:dyDescent="0.25">
      <c r="A239" s="16" t="s">
        <v>52</v>
      </c>
      <c r="B239" s="16" t="s">
        <v>2138</v>
      </c>
      <c r="C239" s="16" t="s">
        <v>2146</v>
      </c>
      <c r="D239" s="16" t="s">
        <v>52</v>
      </c>
      <c r="E239" s="16" t="s">
        <v>2138</v>
      </c>
      <c r="F239" s="16" t="s">
        <v>2146</v>
      </c>
      <c r="G239" t="b">
        <f t="shared" si="3"/>
        <v>1</v>
      </c>
      <c r="H239" s="99" t="s">
        <v>3184</v>
      </c>
      <c r="I239" s="99" t="s">
        <v>3202</v>
      </c>
      <c r="J239" s="99" t="s">
        <v>3185</v>
      </c>
      <c r="K239" s="99" t="s">
        <v>3183</v>
      </c>
      <c r="L239" s="99" t="s">
        <v>3198</v>
      </c>
      <c r="M239" s="99" t="s">
        <v>3185</v>
      </c>
      <c r="N239" s="101"/>
      <c r="O239" s="99" t="s">
        <v>3181</v>
      </c>
      <c r="P239" s="99" t="s">
        <v>3178</v>
      </c>
      <c r="Q239" s="99" t="s">
        <v>3183</v>
      </c>
      <c r="R239" s="99" t="s">
        <v>3179</v>
      </c>
      <c r="S239" s="99" t="s">
        <v>3202</v>
      </c>
      <c r="T239" s="99" t="s">
        <v>3178</v>
      </c>
      <c r="U239" s="99" t="s">
        <v>3179</v>
      </c>
      <c r="V239" s="99" t="s">
        <v>3178</v>
      </c>
      <c r="W239" s="99" t="s">
        <v>3183</v>
      </c>
      <c r="X239" s="99" t="s">
        <v>3179</v>
      </c>
      <c r="Y239" s="99" t="s">
        <v>3178</v>
      </c>
      <c r="Z239" s="99" t="s">
        <v>3178</v>
      </c>
      <c r="AA239" s="99" t="s">
        <v>3178</v>
      </c>
      <c r="AB239" s="99" t="s">
        <v>3230</v>
      </c>
      <c r="AC239" s="99" t="s">
        <v>3177</v>
      </c>
      <c r="AD239" s="99" t="s">
        <v>3178</v>
      </c>
      <c r="AE239" s="99" t="s">
        <v>3183</v>
      </c>
      <c r="AF239" s="99" t="s">
        <v>3178</v>
      </c>
      <c r="AG239" s="99" t="s">
        <v>3178</v>
      </c>
    </row>
    <row r="240" spans="1:33" x14ac:dyDescent="0.25">
      <c r="A240" t="s">
        <v>13</v>
      </c>
      <c r="B240" t="s">
        <v>609</v>
      </c>
      <c r="C240" t="s">
        <v>2338</v>
      </c>
      <c r="D240" t="s">
        <v>13</v>
      </c>
      <c r="E240" t="s">
        <v>609</v>
      </c>
      <c r="F240" t="s">
        <v>2338</v>
      </c>
      <c r="G240" t="b">
        <f t="shared" si="3"/>
        <v>1</v>
      </c>
      <c r="H240" s="99" t="s">
        <v>3167</v>
      </c>
      <c r="I240" s="99" t="s">
        <v>3167</v>
      </c>
      <c r="J240" s="99" t="s">
        <v>3167</v>
      </c>
      <c r="K240" s="99" t="s">
        <v>3167</v>
      </c>
      <c r="L240" s="99" t="s">
        <v>3167</v>
      </c>
      <c r="M240" s="99" t="s">
        <v>3167</v>
      </c>
      <c r="N240" s="101"/>
      <c r="O240" s="99" t="s">
        <v>3167</v>
      </c>
      <c r="P240" s="99" t="s">
        <v>3167</v>
      </c>
      <c r="Q240" s="99" t="s">
        <v>3167</v>
      </c>
      <c r="R240" s="99" t="s">
        <v>3167</v>
      </c>
      <c r="S240" s="99" t="s">
        <v>3167</v>
      </c>
      <c r="T240" s="99" t="s">
        <v>3167</v>
      </c>
      <c r="U240" s="99" t="s">
        <v>3167</v>
      </c>
      <c r="V240" s="99" t="s">
        <v>3167</v>
      </c>
      <c r="W240" s="99" t="s">
        <v>3167</v>
      </c>
      <c r="X240" s="99" t="s">
        <v>3167</v>
      </c>
      <c r="Y240" s="99" t="s">
        <v>3167</v>
      </c>
      <c r="Z240" s="99" t="s">
        <v>3167</v>
      </c>
      <c r="AA240" s="99" t="s">
        <v>3167</v>
      </c>
      <c r="AB240" s="99" t="s">
        <v>3167</v>
      </c>
      <c r="AC240" s="99" t="s">
        <v>3167</v>
      </c>
      <c r="AD240" s="99" t="s">
        <v>3167</v>
      </c>
      <c r="AE240" s="99" t="s">
        <v>3167</v>
      </c>
      <c r="AF240" s="99" t="s">
        <v>3167</v>
      </c>
      <c r="AG240" s="99" t="s">
        <v>3167</v>
      </c>
    </row>
    <row r="241" spans="1:33" x14ac:dyDescent="0.25">
      <c r="A241" t="s">
        <v>13</v>
      </c>
      <c r="B241" t="s">
        <v>610</v>
      </c>
      <c r="C241" t="s">
        <v>611</v>
      </c>
      <c r="D241" t="s">
        <v>13</v>
      </c>
      <c r="E241" t="s">
        <v>610</v>
      </c>
      <c r="F241" t="s">
        <v>611</v>
      </c>
      <c r="G241" t="b">
        <f t="shared" si="3"/>
        <v>1</v>
      </c>
      <c r="H241" s="99" t="s">
        <v>3167</v>
      </c>
      <c r="I241" s="99" t="s">
        <v>3167</v>
      </c>
      <c r="J241" s="99" t="s">
        <v>3167</v>
      </c>
      <c r="K241" s="99" t="s">
        <v>3167</v>
      </c>
      <c r="L241" s="99" t="s">
        <v>3167</v>
      </c>
      <c r="M241" s="99" t="s">
        <v>3167</v>
      </c>
      <c r="N241" s="101"/>
      <c r="O241" s="99" t="s">
        <v>3167</v>
      </c>
      <c r="P241" s="99" t="s">
        <v>3167</v>
      </c>
      <c r="Q241" s="99" t="s">
        <v>3167</v>
      </c>
      <c r="R241" s="99" t="s">
        <v>3167</v>
      </c>
      <c r="S241" s="99" t="s">
        <v>3167</v>
      </c>
      <c r="T241" s="99" t="s">
        <v>3167</v>
      </c>
      <c r="U241" s="99" t="s">
        <v>3167</v>
      </c>
      <c r="V241" s="99" t="s">
        <v>3167</v>
      </c>
      <c r="W241" s="99" t="s">
        <v>3167</v>
      </c>
      <c r="X241" s="99" t="s">
        <v>3167</v>
      </c>
      <c r="Y241" s="99" t="s">
        <v>3167</v>
      </c>
      <c r="Z241" s="99" t="s">
        <v>3167</v>
      </c>
      <c r="AA241" s="99" t="s">
        <v>3167</v>
      </c>
      <c r="AB241" s="99" t="s">
        <v>3167</v>
      </c>
      <c r="AC241" s="99" t="s">
        <v>3167</v>
      </c>
      <c r="AD241" s="99" t="s">
        <v>3167</v>
      </c>
      <c r="AE241" s="99" t="s">
        <v>3167</v>
      </c>
      <c r="AF241" s="99" t="s">
        <v>3167</v>
      </c>
      <c r="AG241" s="99" t="s">
        <v>3167</v>
      </c>
    </row>
    <row r="242" spans="1:33" x14ac:dyDescent="0.25">
      <c r="A242" s="13" t="s">
        <v>61</v>
      </c>
      <c r="B242" s="13" t="s">
        <v>329</v>
      </c>
      <c r="C242" s="13"/>
      <c r="D242" s="13" t="s">
        <v>61</v>
      </c>
      <c r="E242" s="13" t="s">
        <v>329</v>
      </c>
      <c r="F242" s="13"/>
      <c r="G242" t="b">
        <f t="shared" si="3"/>
        <v>1</v>
      </c>
    </row>
    <row r="243" spans="1:33" x14ac:dyDescent="0.25">
      <c r="A243" s="8" t="s">
        <v>61</v>
      </c>
      <c r="B243" s="8" t="s">
        <v>244</v>
      </c>
      <c r="C243" s="8"/>
      <c r="D243" s="8" t="s">
        <v>61</v>
      </c>
      <c r="E243" s="8" t="s">
        <v>244</v>
      </c>
      <c r="F243" s="8"/>
      <c r="G243" t="b">
        <f t="shared" si="3"/>
        <v>1</v>
      </c>
      <c r="N243" s="102"/>
    </row>
    <row r="244" spans="1:33" x14ac:dyDescent="0.25">
      <c r="A244" s="15" t="s">
        <v>50</v>
      </c>
      <c r="B244" s="15" t="s">
        <v>330</v>
      </c>
      <c r="C244" s="15" t="s">
        <v>1091</v>
      </c>
      <c r="D244" s="15" t="s">
        <v>50</v>
      </c>
      <c r="E244" s="15" t="s">
        <v>330</v>
      </c>
      <c r="F244" s="15" t="s">
        <v>1091</v>
      </c>
      <c r="G244" t="b">
        <f t="shared" si="3"/>
        <v>1</v>
      </c>
      <c r="N244" s="102"/>
    </row>
    <row r="245" spans="1:33" x14ac:dyDescent="0.25">
      <c r="A245" s="12" t="s">
        <v>50</v>
      </c>
      <c r="B245" s="12" t="s">
        <v>433</v>
      </c>
      <c r="C245" s="12" t="s">
        <v>1126</v>
      </c>
      <c r="D245" s="12" t="s">
        <v>50</v>
      </c>
      <c r="E245" s="12" t="s">
        <v>433</v>
      </c>
      <c r="F245" s="12" t="s">
        <v>1126</v>
      </c>
      <c r="G245" t="b">
        <f t="shared" si="3"/>
        <v>1</v>
      </c>
      <c r="N245" s="102"/>
    </row>
    <row r="246" spans="1:33" x14ac:dyDescent="0.25">
      <c r="A246" t="s">
        <v>54</v>
      </c>
      <c r="B246" t="s">
        <v>353</v>
      </c>
      <c r="C246" t="s">
        <v>2148</v>
      </c>
      <c r="D246" t="s">
        <v>54</v>
      </c>
      <c r="E246" t="s">
        <v>353</v>
      </c>
      <c r="F246" t="s">
        <v>2148</v>
      </c>
      <c r="G246" t="b">
        <f t="shared" si="3"/>
        <v>1</v>
      </c>
      <c r="H246" s="99" t="s">
        <v>64</v>
      </c>
      <c r="I246" s="99" t="s">
        <v>64</v>
      </c>
      <c r="J246" s="99" t="s">
        <v>64</v>
      </c>
      <c r="K246" s="99" t="s">
        <v>64</v>
      </c>
      <c r="L246" s="99" t="s">
        <v>64</v>
      </c>
      <c r="M246" s="99" t="s">
        <v>64</v>
      </c>
      <c r="N246" s="101"/>
      <c r="O246" s="99" t="s">
        <v>64</v>
      </c>
      <c r="P246" s="99" t="s">
        <v>64</v>
      </c>
      <c r="Q246" s="99" t="s">
        <v>64</v>
      </c>
      <c r="R246" s="99" t="s">
        <v>64</v>
      </c>
      <c r="S246" s="99" t="s">
        <v>64</v>
      </c>
      <c r="T246" s="99" t="s">
        <v>64</v>
      </c>
      <c r="U246" s="99" t="s">
        <v>64</v>
      </c>
      <c r="V246" s="99" t="s">
        <v>64</v>
      </c>
      <c r="W246" s="99" t="s">
        <v>64</v>
      </c>
      <c r="X246" s="99" t="s">
        <v>64</v>
      </c>
      <c r="Y246" s="99" t="s">
        <v>64</v>
      </c>
      <c r="Z246" s="99" t="s">
        <v>64</v>
      </c>
      <c r="AA246" s="99" t="s">
        <v>64</v>
      </c>
      <c r="AB246" s="99" t="s">
        <v>65</v>
      </c>
      <c r="AC246" s="99" t="s">
        <v>64</v>
      </c>
      <c r="AD246" s="99" t="s">
        <v>64</v>
      </c>
      <c r="AE246" s="99" t="s">
        <v>64</v>
      </c>
      <c r="AF246" s="99" t="s">
        <v>64</v>
      </c>
      <c r="AG246" s="99" t="s">
        <v>64</v>
      </c>
    </row>
    <row r="247" spans="1:33" x14ac:dyDescent="0.25">
      <c r="A247" t="s">
        <v>54</v>
      </c>
      <c r="B247" t="s">
        <v>354</v>
      </c>
      <c r="C247" t="s">
        <v>331</v>
      </c>
      <c r="D247" t="s">
        <v>54</v>
      </c>
      <c r="E247" t="s">
        <v>354</v>
      </c>
      <c r="F247" t="s">
        <v>331</v>
      </c>
      <c r="G247" t="b">
        <f t="shared" si="3"/>
        <v>1</v>
      </c>
      <c r="H247" s="99" t="s">
        <v>64</v>
      </c>
      <c r="I247" s="99" t="s">
        <v>64</v>
      </c>
      <c r="J247" s="99" t="s">
        <v>64</v>
      </c>
      <c r="K247" s="99" t="s">
        <v>65</v>
      </c>
      <c r="L247" s="99" t="s">
        <v>64</v>
      </c>
      <c r="M247" s="99" t="s">
        <v>64</v>
      </c>
      <c r="N247" s="101"/>
      <c r="O247" s="99" t="s">
        <v>65</v>
      </c>
      <c r="P247" s="99" t="s">
        <v>64</v>
      </c>
      <c r="Q247" s="99" t="s">
        <v>64</v>
      </c>
      <c r="R247" s="99" t="s">
        <v>64</v>
      </c>
      <c r="S247" s="99" t="s">
        <v>65</v>
      </c>
      <c r="T247" s="99" t="s">
        <v>64</v>
      </c>
      <c r="U247" s="99" t="s">
        <v>65</v>
      </c>
      <c r="V247" s="99" t="s">
        <v>64</v>
      </c>
      <c r="W247" s="99" t="s">
        <v>64</v>
      </c>
      <c r="X247" s="99" t="s">
        <v>64</v>
      </c>
      <c r="Y247" s="99" t="s">
        <v>64</v>
      </c>
      <c r="Z247" s="99" t="s">
        <v>64</v>
      </c>
      <c r="AA247" s="99" t="s">
        <v>64</v>
      </c>
      <c r="AB247" s="99" t="s">
        <v>65</v>
      </c>
      <c r="AC247" s="99" t="s">
        <v>65</v>
      </c>
      <c r="AD247" s="99" t="s">
        <v>64</v>
      </c>
      <c r="AE247" s="99" t="s">
        <v>64</v>
      </c>
      <c r="AF247" s="99" t="s">
        <v>64</v>
      </c>
      <c r="AG247" s="99" t="s">
        <v>64</v>
      </c>
    </row>
    <row r="248" spans="1:33" x14ac:dyDescent="0.25">
      <c r="A248" t="s">
        <v>52</v>
      </c>
      <c r="B248" t="s">
        <v>1518</v>
      </c>
      <c r="C248" t="s">
        <v>1517</v>
      </c>
      <c r="D248" t="s">
        <v>52</v>
      </c>
      <c r="E248" t="s">
        <v>1518</v>
      </c>
      <c r="F248" t="s">
        <v>1517</v>
      </c>
      <c r="G248" t="b">
        <f t="shared" si="3"/>
        <v>1</v>
      </c>
      <c r="H248" s="99" t="s">
        <v>3167</v>
      </c>
      <c r="I248" s="99" t="s">
        <v>3167</v>
      </c>
      <c r="J248" s="99" t="s">
        <v>3167</v>
      </c>
      <c r="K248" s="99" t="s">
        <v>3657</v>
      </c>
      <c r="L248" s="99" t="s">
        <v>3167</v>
      </c>
      <c r="M248" s="99" t="s">
        <v>3167</v>
      </c>
      <c r="N248" s="101"/>
      <c r="O248" s="99" t="s">
        <v>3179</v>
      </c>
      <c r="P248" s="99" t="s">
        <v>3167</v>
      </c>
      <c r="Q248" s="99" t="s">
        <v>3167</v>
      </c>
      <c r="R248" s="99" t="s">
        <v>3167</v>
      </c>
      <c r="S248" s="99" t="s">
        <v>3322</v>
      </c>
      <c r="T248" s="99" t="s">
        <v>3167</v>
      </c>
      <c r="U248" s="99" t="s">
        <v>3184</v>
      </c>
      <c r="V248" s="99" t="s">
        <v>3167</v>
      </c>
      <c r="W248" s="99" t="s">
        <v>3167</v>
      </c>
      <c r="X248" s="99" t="s">
        <v>3167</v>
      </c>
      <c r="Y248" s="99" t="s">
        <v>3167</v>
      </c>
      <c r="Z248" s="99" t="s">
        <v>3167</v>
      </c>
      <c r="AA248" s="99" t="s">
        <v>3167</v>
      </c>
      <c r="AB248" s="99" t="s">
        <v>3177</v>
      </c>
      <c r="AC248" s="99" t="s">
        <v>3177</v>
      </c>
      <c r="AD248" s="99" t="s">
        <v>3167</v>
      </c>
      <c r="AE248" s="99" t="s">
        <v>3167</v>
      </c>
      <c r="AF248" s="99" t="s">
        <v>3167</v>
      </c>
      <c r="AG248" s="99" t="s">
        <v>3167</v>
      </c>
    </row>
    <row r="249" spans="1:33" x14ac:dyDescent="0.25">
      <c r="A249" t="s">
        <v>1520</v>
      </c>
      <c r="B249" t="s">
        <v>1524</v>
      </c>
      <c r="C249" t="s">
        <v>1525</v>
      </c>
      <c r="D249" t="s">
        <v>1520</v>
      </c>
      <c r="E249" t="s">
        <v>1524</v>
      </c>
      <c r="F249" t="s">
        <v>1525</v>
      </c>
      <c r="G249" t="b">
        <f t="shared" si="3"/>
        <v>1</v>
      </c>
      <c r="H249" s="99" t="s">
        <v>3167</v>
      </c>
      <c r="I249" s="99" t="s">
        <v>3167</v>
      </c>
      <c r="J249" s="99" t="s">
        <v>3167</v>
      </c>
      <c r="K249" s="99" t="s">
        <v>1522</v>
      </c>
      <c r="L249" s="99" t="s">
        <v>3167</v>
      </c>
      <c r="M249" s="99" t="s">
        <v>3167</v>
      </c>
      <c r="N249" s="101"/>
      <c r="O249" s="99" t="s">
        <v>1314</v>
      </c>
      <c r="P249" s="99" t="s">
        <v>3167</v>
      </c>
      <c r="Q249" s="99" t="s">
        <v>3167</v>
      </c>
      <c r="R249" s="99" t="s">
        <v>3167</v>
      </c>
      <c r="S249" s="99" t="s">
        <v>1314</v>
      </c>
      <c r="T249" s="99" t="s">
        <v>3167</v>
      </c>
      <c r="U249" s="99" t="s">
        <v>1314</v>
      </c>
      <c r="V249" s="99" t="s">
        <v>3167</v>
      </c>
      <c r="W249" s="99" t="s">
        <v>3167</v>
      </c>
      <c r="X249" s="99" t="s">
        <v>3167</v>
      </c>
      <c r="Y249" s="99" t="s">
        <v>3167</v>
      </c>
      <c r="Z249" s="99" t="s">
        <v>3167</v>
      </c>
      <c r="AA249" s="99" t="s">
        <v>3167</v>
      </c>
      <c r="AB249" s="99" t="s">
        <v>2078</v>
      </c>
      <c r="AC249" s="99" t="s">
        <v>2078</v>
      </c>
      <c r="AD249" s="99" t="s">
        <v>3167</v>
      </c>
      <c r="AE249" s="99" t="s">
        <v>3167</v>
      </c>
      <c r="AF249" s="99" t="s">
        <v>3167</v>
      </c>
      <c r="AG249" s="99" t="s">
        <v>3167</v>
      </c>
    </row>
    <row r="250" spans="1:33" x14ac:dyDescent="0.25">
      <c r="A250" t="s">
        <v>521</v>
      </c>
      <c r="B250" t="s">
        <v>1526</v>
      </c>
      <c r="C250" t="s">
        <v>1527</v>
      </c>
      <c r="D250" t="s">
        <v>521</v>
      </c>
      <c r="E250" t="s">
        <v>1526</v>
      </c>
      <c r="F250" t="s">
        <v>1527</v>
      </c>
      <c r="G250" t="b">
        <f t="shared" si="3"/>
        <v>1</v>
      </c>
      <c r="H250" s="99" t="s">
        <v>3167</v>
      </c>
      <c r="I250" s="99" t="s">
        <v>3167</v>
      </c>
      <c r="J250" s="99" t="s">
        <v>3167</v>
      </c>
      <c r="K250" s="99" t="s">
        <v>3167</v>
      </c>
      <c r="L250" s="99" t="s">
        <v>3167</v>
      </c>
      <c r="M250" s="99" t="s">
        <v>3167</v>
      </c>
      <c r="N250" s="101"/>
      <c r="O250" s="99" t="s">
        <v>3194</v>
      </c>
      <c r="P250" s="99" t="s">
        <v>3167</v>
      </c>
      <c r="Q250" s="99" t="s">
        <v>3167</v>
      </c>
      <c r="R250" s="99" t="s">
        <v>3167</v>
      </c>
      <c r="S250" s="99" t="s">
        <v>3323</v>
      </c>
      <c r="T250" s="99" t="s">
        <v>3167</v>
      </c>
      <c r="U250" s="99" t="s">
        <v>3363</v>
      </c>
      <c r="V250" s="99" t="s">
        <v>3167</v>
      </c>
      <c r="W250" s="99" t="s">
        <v>3167</v>
      </c>
      <c r="X250" s="99" t="s">
        <v>3167</v>
      </c>
      <c r="Y250" s="99" t="s">
        <v>3167</v>
      </c>
      <c r="Z250" s="99" t="s">
        <v>3167</v>
      </c>
      <c r="AA250" s="99" t="s">
        <v>3167</v>
      </c>
      <c r="AB250" s="99" t="s">
        <v>3167</v>
      </c>
      <c r="AC250" s="99" t="s">
        <v>3167</v>
      </c>
      <c r="AD250" s="99" t="s">
        <v>3167</v>
      </c>
      <c r="AE250" s="99" t="s">
        <v>3167</v>
      </c>
      <c r="AF250" s="99" t="s">
        <v>3167</v>
      </c>
      <c r="AG250" s="99" t="s">
        <v>3167</v>
      </c>
    </row>
    <row r="251" spans="1:33" x14ac:dyDescent="0.25">
      <c r="A251" t="s">
        <v>52</v>
      </c>
      <c r="B251" t="s">
        <v>355</v>
      </c>
      <c r="C251" t="s">
        <v>1092</v>
      </c>
      <c r="D251" t="s">
        <v>52</v>
      </c>
      <c r="E251" t="s">
        <v>355</v>
      </c>
      <c r="F251" t="s">
        <v>1092</v>
      </c>
      <c r="G251" t="b">
        <f t="shared" si="3"/>
        <v>1</v>
      </c>
      <c r="H251" s="99" t="s">
        <v>3179</v>
      </c>
      <c r="I251" s="99" t="s">
        <v>3181</v>
      </c>
      <c r="J251" s="99" t="s">
        <v>3181</v>
      </c>
      <c r="K251" s="99" t="s">
        <v>3181</v>
      </c>
      <c r="L251" s="99" t="s">
        <v>3193</v>
      </c>
      <c r="M251" s="99" t="s">
        <v>3179</v>
      </c>
      <c r="N251" s="101"/>
      <c r="O251" s="99" t="s">
        <v>3181</v>
      </c>
      <c r="P251" s="99" t="s">
        <v>3181</v>
      </c>
      <c r="Q251" s="99" t="s">
        <v>3183</v>
      </c>
      <c r="R251" s="99" t="s">
        <v>3179</v>
      </c>
      <c r="S251" s="99" t="s">
        <v>3179</v>
      </c>
      <c r="T251" s="99" t="s">
        <v>3179</v>
      </c>
      <c r="U251" s="99" t="s">
        <v>3179</v>
      </c>
      <c r="V251" s="99" t="s">
        <v>3183</v>
      </c>
      <c r="W251" s="99" t="s">
        <v>3193</v>
      </c>
      <c r="X251" s="99" t="s">
        <v>3181</v>
      </c>
      <c r="Y251" s="99" t="s">
        <v>3181</v>
      </c>
      <c r="Z251" s="99" t="s">
        <v>3181</v>
      </c>
      <c r="AA251" s="99" t="s">
        <v>3181</v>
      </c>
      <c r="AB251" s="99" t="s">
        <v>3198</v>
      </c>
      <c r="AC251" s="99" t="s">
        <v>3179</v>
      </c>
      <c r="AD251" s="99" t="s">
        <v>3179</v>
      </c>
      <c r="AE251" s="99" t="s">
        <v>3183</v>
      </c>
      <c r="AF251" s="99" t="s">
        <v>3181</v>
      </c>
      <c r="AG251" s="99" t="s">
        <v>3179</v>
      </c>
    </row>
    <row r="252" spans="1:33" x14ac:dyDescent="0.25">
      <c r="A252" t="s">
        <v>59</v>
      </c>
      <c r="B252" t="s">
        <v>463</v>
      </c>
      <c r="D252" t="s">
        <v>59</v>
      </c>
      <c r="E252" t="s">
        <v>463</v>
      </c>
      <c r="G252" t="b">
        <f t="shared" si="3"/>
        <v>1</v>
      </c>
      <c r="H252" s="99" t="s">
        <v>64</v>
      </c>
      <c r="I252" s="99" t="s">
        <v>64</v>
      </c>
      <c r="J252" s="99" t="s">
        <v>64</v>
      </c>
      <c r="K252" s="99" t="s">
        <v>64</v>
      </c>
      <c r="L252" s="99" t="s">
        <v>64</v>
      </c>
      <c r="M252" s="99" t="s">
        <v>64</v>
      </c>
      <c r="N252" s="101"/>
      <c r="O252" s="99" t="s">
        <v>64</v>
      </c>
      <c r="P252" s="99" t="s">
        <v>64</v>
      </c>
      <c r="Q252" s="99" t="s">
        <v>64</v>
      </c>
      <c r="R252" s="99" t="s">
        <v>64</v>
      </c>
      <c r="S252" s="99" t="s">
        <v>64</v>
      </c>
      <c r="T252" s="99" t="s">
        <v>64</v>
      </c>
      <c r="U252" s="99" t="s">
        <v>64</v>
      </c>
      <c r="V252" s="99" t="s">
        <v>64</v>
      </c>
      <c r="W252" s="99" t="s">
        <v>64</v>
      </c>
      <c r="X252" s="99" t="s">
        <v>64</v>
      </c>
      <c r="Y252" s="99" t="s">
        <v>64</v>
      </c>
      <c r="Z252" s="99" t="s">
        <v>64</v>
      </c>
      <c r="AA252" s="99" t="s">
        <v>64</v>
      </c>
      <c r="AB252" s="99" t="s">
        <v>64</v>
      </c>
      <c r="AC252" s="99" t="s">
        <v>64</v>
      </c>
      <c r="AD252" s="99" t="s">
        <v>64</v>
      </c>
      <c r="AE252" s="99" t="s">
        <v>64</v>
      </c>
      <c r="AF252" s="99" t="s">
        <v>64</v>
      </c>
      <c r="AG252" s="99" t="s">
        <v>64</v>
      </c>
    </row>
    <row r="253" spans="1:33" x14ac:dyDescent="0.25">
      <c r="A253" s="14" t="s">
        <v>50</v>
      </c>
      <c r="B253" s="14" t="s">
        <v>434</v>
      </c>
      <c r="C253" s="14" t="s">
        <v>2242</v>
      </c>
      <c r="D253" s="14" t="s">
        <v>50</v>
      </c>
      <c r="E253" s="14" t="s">
        <v>434</v>
      </c>
      <c r="F253" s="14" t="s">
        <v>2242</v>
      </c>
      <c r="G253" t="b">
        <f t="shared" si="3"/>
        <v>1</v>
      </c>
    </row>
    <row r="254" spans="1:33" x14ac:dyDescent="0.25">
      <c r="A254" t="s">
        <v>54</v>
      </c>
      <c r="B254" t="s">
        <v>356</v>
      </c>
      <c r="C254" s="16" t="s">
        <v>2948</v>
      </c>
      <c r="D254" t="s">
        <v>54</v>
      </c>
      <c r="E254" t="s">
        <v>356</v>
      </c>
      <c r="F254" s="16" t="s">
        <v>2948</v>
      </c>
      <c r="G254" t="b">
        <f t="shared" si="3"/>
        <v>1</v>
      </c>
      <c r="H254" s="99" t="s">
        <v>64</v>
      </c>
      <c r="I254" s="99" t="s">
        <v>64</v>
      </c>
      <c r="J254" s="99" t="s">
        <v>64</v>
      </c>
      <c r="K254" s="99" t="s">
        <v>64</v>
      </c>
      <c r="L254" s="99" t="s">
        <v>65</v>
      </c>
      <c r="M254" s="99" t="s">
        <v>65</v>
      </c>
      <c r="N254" s="101"/>
      <c r="O254" s="99" t="s">
        <v>65</v>
      </c>
      <c r="P254" s="99" t="s">
        <v>65</v>
      </c>
      <c r="Q254" s="99" t="s">
        <v>65</v>
      </c>
      <c r="R254" s="99" t="s">
        <v>64</v>
      </c>
      <c r="S254" s="99" t="s">
        <v>64</v>
      </c>
      <c r="T254" s="99" t="s">
        <v>64</v>
      </c>
      <c r="U254" s="99" t="s">
        <v>64</v>
      </c>
      <c r="V254" s="99" t="s">
        <v>64</v>
      </c>
      <c r="W254" s="99" t="s">
        <v>64</v>
      </c>
      <c r="X254" s="99" t="s">
        <v>64</v>
      </c>
      <c r="Y254" s="99" t="s">
        <v>64</v>
      </c>
      <c r="Z254" s="99" t="s">
        <v>64</v>
      </c>
      <c r="AA254" s="99" t="s">
        <v>64</v>
      </c>
      <c r="AB254" s="99" t="s">
        <v>64</v>
      </c>
      <c r="AC254" s="99" t="s">
        <v>64</v>
      </c>
      <c r="AD254" s="99" t="s">
        <v>65</v>
      </c>
      <c r="AE254" s="99" t="s">
        <v>64</v>
      </c>
      <c r="AF254" s="99" t="s">
        <v>64</v>
      </c>
      <c r="AG254" s="99" t="s">
        <v>64</v>
      </c>
    </row>
    <row r="255" spans="1:33" x14ac:dyDescent="0.25">
      <c r="A255" t="s">
        <v>52</v>
      </c>
      <c r="B255" t="s">
        <v>3102</v>
      </c>
      <c r="C255" s="16" t="s">
        <v>3151</v>
      </c>
      <c r="G255" t="b">
        <f t="shared" si="3"/>
        <v>0</v>
      </c>
      <c r="N255" s="101"/>
      <c r="O255" s="99" t="s">
        <v>3167</v>
      </c>
      <c r="P255" s="99" t="s">
        <v>3167</v>
      </c>
      <c r="Q255" s="99" t="s">
        <v>3167</v>
      </c>
      <c r="R255" s="99" t="s">
        <v>3179</v>
      </c>
      <c r="S255" s="99" t="s">
        <v>3179</v>
      </c>
      <c r="T255" s="99" t="s">
        <v>3179</v>
      </c>
      <c r="U255" s="99" t="s">
        <v>3179</v>
      </c>
      <c r="V255" s="99" t="s">
        <v>3183</v>
      </c>
      <c r="W255" s="99" t="s">
        <v>3193</v>
      </c>
      <c r="X255" s="99" t="s">
        <v>3181</v>
      </c>
      <c r="Y255" s="99" t="s">
        <v>3181</v>
      </c>
      <c r="Z255" s="99" t="s">
        <v>3181</v>
      </c>
      <c r="AA255" s="99" t="s">
        <v>3181</v>
      </c>
      <c r="AB255" s="99" t="s">
        <v>3198</v>
      </c>
      <c r="AC255" s="99" t="s">
        <v>3179</v>
      </c>
      <c r="AD255" s="99" t="s">
        <v>3167</v>
      </c>
      <c r="AE255" s="99" t="s">
        <v>3183</v>
      </c>
      <c r="AF255" s="99" t="s">
        <v>3181</v>
      </c>
      <c r="AG255" s="99" t="s">
        <v>3179</v>
      </c>
    </row>
    <row r="256" spans="1:33" x14ac:dyDescent="0.25">
      <c r="A256" t="s">
        <v>54</v>
      </c>
      <c r="B256" t="s">
        <v>357</v>
      </c>
      <c r="C256" s="16" t="s">
        <v>2949</v>
      </c>
      <c r="D256" t="s">
        <v>54</v>
      </c>
      <c r="E256" t="s">
        <v>357</v>
      </c>
      <c r="F256" s="16" t="s">
        <v>2949</v>
      </c>
      <c r="G256" t="b">
        <f t="shared" si="3"/>
        <v>1</v>
      </c>
      <c r="H256" s="99" t="s">
        <v>64</v>
      </c>
      <c r="I256" s="99" t="s">
        <v>64</v>
      </c>
      <c r="J256" s="99" t="s">
        <v>65</v>
      </c>
      <c r="K256" s="99" t="s">
        <v>65</v>
      </c>
      <c r="L256" s="99" t="s">
        <v>65</v>
      </c>
      <c r="M256" s="99" t="s">
        <v>65</v>
      </c>
      <c r="N256" s="101"/>
      <c r="O256" s="99" t="s">
        <v>65</v>
      </c>
      <c r="P256" s="99" t="s">
        <v>65</v>
      </c>
      <c r="Q256" s="99" t="s">
        <v>65</v>
      </c>
      <c r="R256" s="99" t="s">
        <v>65</v>
      </c>
      <c r="S256" s="99" t="s">
        <v>65</v>
      </c>
      <c r="T256" s="99" t="s">
        <v>65</v>
      </c>
      <c r="U256" s="99" t="s">
        <v>65</v>
      </c>
      <c r="V256" s="99" t="s">
        <v>64</v>
      </c>
      <c r="W256" s="99" t="s">
        <v>65</v>
      </c>
      <c r="X256" s="99" t="s">
        <v>65</v>
      </c>
      <c r="Y256" s="99" t="s">
        <v>64</v>
      </c>
      <c r="Z256" s="99" t="s">
        <v>65</v>
      </c>
      <c r="AA256" s="99" t="s">
        <v>64</v>
      </c>
      <c r="AB256" s="99" t="s">
        <v>65</v>
      </c>
      <c r="AC256" s="99" t="s">
        <v>65</v>
      </c>
      <c r="AD256" s="99" t="s">
        <v>65</v>
      </c>
      <c r="AE256" s="99" t="s">
        <v>65</v>
      </c>
      <c r="AF256" s="99" t="s">
        <v>65</v>
      </c>
      <c r="AG256" s="99" t="s">
        <v>65</v>
      </c>
    </row>
    <row r="257" spans="1:33" x14ac:dyDescent="0.25">
      <c r="A257" t="s">
        <v>52</v>
      </c>
      <c r="B257" t="s">
        <v>3104</v>
      </c>
      <c r="C257" s="16" t="s">
        <v>3152</v>
      </c>
      <c r="G257" t="b">
        <f t="shared" si="3"/>
        <v>0</v>
      </c>
      <c r="N257" s="101"/>
      <c r="O257" s="99" t="s">
        <v>3167</v>
      </c>
      <c r="P257" s="99" t="s">
        <v>3167</v>
      </c>
      <c r="Q257" s="99" t="s">
        <v>3167</v>
      </c>
      <c r="R257" s="99" t="s">
        <v>3167</v>
      </c>
      <c r="S257" s="99" t="s">
        <v>3167</v>
      </c>
      <c r="T257" s="99" t="s">
        <v>3167</v>
      </c>
      <c r="U257" s="99" t="s">
        <v>3167</v>
      </c>
      <c r="V257" s="99" t="s">
        <v>3198</v>
      </c>
      <c r="W257" s="99" t="s">
        <v>3167</v>
      </c>
      <c r="X257" s="99" t="s">
        <v>3167</v>
      </c>
      <c r="Y257" s="99" t="s">
        <v>3181</v>
      </c>
      <c r="Z257" s="99" t="s">
        <v>3167</v>
      </c>
      <c r="AA257" s="99" t="s">
        <v>3181</v>
      </c>
      <c r="AB257" s="99" t="s">
        <v>3167</v>
      </c>
      <c r="AC257" s="99" t="s">
        <v>3167</v>
      </c>
      <c r="AD257" s="99" t="s">
        <v>3167</v>
      </c>
      <c r="AE257" s="99" t="s">
        <v>3167</v>
      </c>
      <c r="AF257" s="99" t="s">
        <v>3167</v>
      </c>
      <c r="AG257" s="99" t="s">
        <v>3167</v>
      </c>
    </row>
    <row r="258" spans="1:33" x14ac:dyDescent="0.25">
      <c r="A258" t="s">
        <v>54</v>
      </c>
      <c r="B258" t="s">
        <v>358</v>
      </c>
      <c r="C258" s="16" t="s">
        <v>2950</v>
      </c>
      <c r="D258" t="s">
        <v>54</v>
      </c>
      <c r="E258" t="s">
        <v>358</v>
      </c>
      <c r="F258" s="16" t="s">
        <v>2950</v>
      </c>
      <c r="G258" t="b">
        <f t="shared" si="3"/>
        <v>1</v>
      </c>
      <c r="H258" s="99" t="s">
        <v>64</v>
      </c>
      <c r="I258" s="99" t="s">
        <v>64</v>
      </c>
      <c r="J258" s="99" t="s">
        <v>64</v>
      </c>
      <c r="K258" s="99" t="s">
        <v>64</v>
      </c>
      <c r="L258" s="99" t="s">
        <v>64</v>
      </c>
      <c r="M258" s="99" t="s">
        <v>64</v>
      </c>
      <c r="N258" s="101"/>
      <c r="O258" s="99" t="s">
        <v>64</v>
      </c>
      <c r="P258" s="99" t="s">
        <v>64</v>
      </c>
      <c r="Q258" s="99" t="s">
        <v>65</v>
      </c>
      <c r="R258" s="99" t="s">
        <v>64</v>
      </c>
      <c r="S258" s="99" t="s">
        <v>64</v>
      </c>
      <c r="T258" s="99" t="s">
        <v>65</v>
      </c>
      <c r="U258" s="99" t="s">
        <v>65</v>
      </c>
      <c r="V258" s="99" t="s">
        <v>64</v>
      </c>
      <c r="W258" s="99" t="s">
        <v>64</v>
      </c>
      <c r="X258" s="99" t="s">
        <v>65</v>
      </c>
      <c r="Y258" s="99" t="s">
        <v>64</v>
      </c>
      <c r="Z258" s="99" t="s">
        <v>64</v>
      </c>
      <c r="AA258" s="99" t="s">
        <v>64</v>
      </c>
      <c r="AB258" s="99" t="s">
        <v>64</v>
      </c>
      <c r="AC258" s="99" t="s">
        <v>65</v>
      </c>
      <c r="AD258" s="99" t="s">
        <v>64</v>
      </c>
      <c r="AE258" s="99" t="s">
        <v>64</v>
      </c>
      <c r="AF258" s="99" t="s">
        <v>64</v>
      </c>
      <c r="AG258" s="99" t="s">
        <v>64</v>
      </c>
    </row>
    <row r="259" spans="1:33" x14ac:dyDescent="0.25">
      <c r="A259" t="s">
        <v>52</v>
      </c>
      <c r="B259" t="s">
        <v>3107</v>
      </c>
      <c r="C259" s="16" t="s">
        <v>3153</v>
      </c>
      <c r="G259" t="b">
        <f t="shared" si="3"/>
        <v>0</v>
      </c>
      <c r="N259" s="101"/>
      <c r="O259" s="99" t="s">
        <v>3179</v>
      </c>
      <c r="P259" s="99" t="s">
        <v>3181</v>
      </c>
      <c r="Q259" s="99" t="s">
        <v>3167</v>
      </c>
      <c r="R259" s="99" t="s">
        <v>3179</v>
      </c>
      <c r="S259" s="99" t="s">
        <v>3183</v>
      </c>
      <c r="T259" s="99" t="s">
        <v>3167</v>
      </c>
      <c r="U259" s="99" t="s">
        <v>3167</v>
      </c>
      <c r="V259" s="99" t="s">
        <v>3183</v>
      </c>
      <c r="W259" s="99" t="s">
        <v>3193</v>
      </c>
      <c r="X259" s="99" t="s">
        <v>3167</v>
      </c>
      <c r="Y259" s="99" t="s">
        <v>3181</v>
      </c>
      <c r="Z259" s="99" t="s">
        <v>3184</v>
      </c>
      <c r="AA259" s="99" t="s">
        <v>3181</v>
      </c>
      <c r="AB259" s="99" t="s">
        <v>3181</v>
      </c>
      <c r="AC259" s="99" t="s">
        <v>3167</v>
      </c>
      <c r="AD259" s="99" t="s">
        <v>3181</v>
      </c>
      <c r="AE259" s="99" t="s">
        <v>3183</v>
      </c>
      <c r="AF259" s="99" t="s">
        <v>3181</v>
      </c>
      <c r="AG259" s="99" t="s">
        <v>3177</v>
      </c>
    </row>
    <row r="260" spans="1:33" x14ac:dyDescent="0.25">
      <c r="A260" t="s">
        <v>54</v>
      </c>
      <c r="B260" t="s">
        <v>359</v>
      </c>
      <c r="C260" s="16" t="s">
        <v>2951</v>
      </c>
      <c r="D260" t="s">
        <v>54</v>
      </c>
      <c r="E260" t="s">
        <v>359</v>
      </c>
      <c r="F260" s="16" t="s">
        <v>2951</v>
      </c>
      <c r="G260" t="b">
        <f t="shared" si="3"/>
        <v>1</v>
      </c>
      <c r="H260" s="99" t="s">
        <v>64</v>
      </c>
      <c r="I260" s="99" t="s">
        <v>64</v>
      </c>
      <c r="J260" s="99" t="s">
        <v>64</v>
      </c>
      <c r="K260" s="99" t="s">
        <v>64</v>
      </c>
      <c r="L260" s="99" t="s">
        <v>64</v>
      </c>
      <c r="M260" s="99" t="s">
        <v>64</v>
      </c>
      <c r="N260" s="101"/>
      <c r="O260" s="99" t="s">
        <v>64</v>
      </c>
      <c r="P260" s="99" t="s">
        <v>64</v>
      </c>
      <c r="Q260" s="99" t="s">
        <v>64</v>
      </c>
      <c r="R260" s="99" t="s">
        <v>64</v>
      </c>
      <c r="S260" s="99" t="s">
        <v>64</v>
      </c>
      <c r="T260" s="99" t="s">
        <v>64</v>
      </c>
      <c r="U260" s="99" t="s">
        <v>64</v>
      </c>
      <c r="V260" s="99" t="s">
        <v>64</v>
      </c>
      <c r="W260" s="99" t="s">
        <v>64</v>
      </c>
      <c r="X260" s="99" t="s">
        <v>64</v>
      </c>
      <c r="Y260" s="99" t="s">
        <v>64</v>
      </c>
      <c r="Z260" s="99" t="s">
        <v>64</v>
      </c>
      <c r="AA260" s="99" t="s">
        <v>64</v>
      </c>
      <c r="AB260" s="99" t="s">
        <v>64</v>
      </c>
      <c r="AC260" s="99" t="s">
        <v>65</v>
      </c>
      <c r="AD260" s="99" t="s">
        <v>64</v>
      </c>
      <c r="AE260" s="99" t="s">
        <v>64</v>
      </c>
      <c r="AF260" s="99" t="s">
        <v>64</v>
      </c>
      <c r="AG260" s="99" t="s">
        <v>64</v>
      </c>
    </row>
    <row r="261" spans="1:33" x14ac:dyDescent="0.25">
      <c r="A261" t="s">
        <v>52</v>
      </c>
      <c r="B261" t="s">
        <v>3108</v>
      </c>
      <c r="C261" s="16" t="s">
        <v>3154</v>
      </c>
      <c r="G261" t="b">
        <f t="shared" si="3"/>
        <v>0</v>
      </c>
      <c r="N261" s="101"/>
      <c r="O261" s="99" t="s">
        <v>3195</v>
      </c>
      <c r="P261" s="99" t="s">
        <v>3181</v>
      </c>
      <c r="Q261" s="99" t="s">
        <v>3183</v>
      </c>
      <c r="R261" s="99" t="s">
        <v>3183</v>
      </c>
      <c r="S261" s="99" t="s">
        <v>3193</v>
      </c>
      <c r="T261" s="99" t="s">
        <v>3179</v>
      </c>
      <c r="U261" s="99" t="s">
        <v>3179</v>
      </c>
      <c r="V261" s="99" t="s">
        <v>3183</v>
      </c>
      <c r="W261" s="99" t="s">
        <v>3185</v>
      </c>
      <c r="X261" s="99" t="s">
        <v>3181</v>
      </c>
      <c r="Y261" s="99" t="s">
        <v>3181</v>
      </c>
      <c r="Z261" s="99" t="s">
        <v>3193</v>
      </c>
      <c r="AA261" s="99" t="s">
        <v>3181</v>
      </c>
      <c r="AB261" s="99" t="s">
        <v>3176</v>
      </c>
      <c r="AC261" s="99" t="s">
        <v>3167</v>
      </c>
      <c r="AD261" s="99" t="s">
        <v>3179</v>
      </c>
      <c r="AE261" s="99" t="s">
        <v>3183</v>
      </c>
      <c r="AF261" s="99" t="s">
        <v>3185</v>
      </c>
      <c r="AG261" s="99" t="s">
        <v>3179</v>
      </c>
    </row>
    <row r="262" spans="1:33" x14ac:dyDescent="0.25">
      <c r="A262" t="s">
        <v>54</v>
      </c>
      <c r="B262" t="s">
        <v>360</v>
      </c>
      <c r="C262" s="16" t="s">
        <v>2952</v>
      </c>
      <c r="D262" t="s">
        <v>54</v>
      </c>
      <c r="E262" t="s">
        <v>360</v>
      </c>
      <c r="F262" s="16" t="s">
        <v>2952</v>
      </c>
      <c r="G262" t="b">
        <f t="shared" si="3"/>
        <v>1</v>
      </c>
      <c r="H262" s="99" t="s">
        <v>64</v>
      </c>
      <c r="I262" s="99" t="s">
        <v>64</v>
      </c>
      <c r="J262" s="99" t="s">
        <v>64</v>
      </c>
      <c r="K262" s="99" t="s">
        <v>64</v>
      </c>
      <c r="L262" s="99" t="s">
        <v>64</v>
      </c>
      <c r="M262" s="99" t="s">
        <v>64</v>
      </c>
      <c r="N262" s="101"/>
      <c r="O262" s="99" t="s">
        <v>64</v>
      </c>
      <c r="P262" s="99" t="s">
        <v>64</v>
      </c>
      <c r="Q262" s="99" t="s">
        <v>64</v>
      </c>
      <c r="R262" s="99" t="s">
        <v>65</v>
      </c>
      <c r="S262" s="99" t="s">
        <v>64</v>
      </c>
      <c r="T262" s="99" t="s">
        <v>64</v>
      </c>
      <c r="U262" s="99" t="s">
        <v>65</v>
      </c>
      <c r="V262" s="99" t="s">
        <v>65</v>
      </c>
      <c r="W262" s="99" t="s">
        <v>64</v>
      </c>
      <c r="X262" s="99" t="s">
        <v>65</v>
      </c>
      <c r="Y262" s="99" t="s">
        <v>64</v>
      </c>
      <c r="Z262" s="99" t="s">
        <v>64</v>
      </c>
      <c r="AA262" s="99" t="s">
        <v>64</v>
      </c>
      <c r="AB262" s="99" t="s">
        <v>65</v>
      </c>
      <c r="AC262" s="99" t="s">
        <v>64</v>
      </c>
      <c r="AD262" s="99" t="s">
        <v>64</v>
      </c>
      <c r="AE262" s="99" t="s">
        <v>65</v>
      </c>
      <c r="AF262" s="99" t="s">
        <v>64</v>
      </c>
      <c r="AG262" s="99" t="s">
        <v>64</v>
      </c>
    </row>
    <row r="263" spans="1:33" x14ac:dyDescent="0.25">
      <c r="A263" t="s">
        <v>52</v>
      </c>
      <c r="B263" t="s">
        <v>3109</v>
      </c>
      <c r="C263" s="16" t="s">
        <v>3155</v>
      </c>
      <c r="G263" t="b">
        <f t="shared" si="3"/>
        <v>0</v>
      </c>
      <c r="N263" s="101"/>
      <c r="O263" s="99" t="s">
        <v>3179</v>
      </c>
      <c r="P263" s="99" t="s">
        <v>3181</v>
      </c>
      <c r="Q263" s="99" t="s">
        <v>3181</v>
      </c>
      <c r="R263" s="99" t="s">
        <v>3167</v>
      </c>
      <c r="S263" s="99" t="s">
        <v>3179</v>
      </c>
      <c r="T263" s="99" t="s">
        <v>3179</v>
      </c>
      <c r="U263" s="99" t="s">
        <v>3167</v>
      </c>
      <c r="V263" s="99" t="s">
        <v>3167</v>
      </c>
      <c r="W263" s="99" t="s">
        <v>3193</v>
      </c>
      <c r="X263" s="99" t="s">
        <v>3167</v>
      </c>
      <c r="Y263" s="99" t="s">
        <v>3181</v>
      </c>
      <c r="Z263" s="99" t="s">
        <v>3179</v>
      </c>
      <c r="AA263" s="99" t="s">
        <v>3181</v>
      </c>
      <c r="AB263" s="99" t="s">
        <v>3167</v>
      </c>
      <c r="AC263" s="99" t="s">
        <v>3179</v>
      </c>
      <c r="AD263" s="99" t="s">
        <v>3179</v>
      </c>
      <c r="AE263" s="99" t="s">
        <v>3167</v>
      </c>
      <c r="AF263" s="99" t="s">
        <v>3179</v>
      </c>
      <c r="AG263" s="99" t="s">
        <v>3179</v>
      </c>
    </row>
    <row r="264" spans="1:33" x14ac:dyDescent="0.25">
      <c r="A264" t="s">
        <v>54</v>
      </c>
      <c r="B264" t="s">
        <v>361</v>
      </c>
      <c r="C264" s="16" t="s">
        <v>2947</v>
      </c>
      <c r="D264" t="s">
        <v>54</v>
      </c>
      <c r="E264" t="s">
        <v>361</v>
      </c>
      <c r="F264" s="16" t="s">
        <v>2947</v>
      </c>
      <c r="G264" t="b">
        <f t="shared" si="3"/>
        <v>1</v>
      </c>
      <c r="H264" s="99" t="s">
        <v>64</v>
      </c>
      <c r="I264" s="99" t="s">
        <v>64</v>
      </c>
      <c r="J264" s="99" t="s">
        <v>64</v>
      </c>
      <c r="K264" s="99" t="s">
        <v>65</v>
      </c>
      <c r="L264" s="99" t="s">
        <v>64</v>
      </c>
      <c r="M264" s="99" t="s">
        <v>64</v>
      </c>
      <c r="N264" s="101"/>
      <c r="O264" s="99" t="s">
        <v>65</v>
      </c>
      <c r="P264" s="99" t="s">
        <v>64</v>
      </c>
      <c r="Q264" s="99" t="s">
        <v>65</v>
      </c>
      <c r="R264" s="99" t="s">
        <v>64</v>
      </c>
      <c r="S264" s="99" t="s">
        <v>64</v>
      </c>
      <c r="T264" s="99" t="s">
        <v>64</v>
      </c>
      <c r="U264" s="99" t="s">
        <v>65</v>
      </c>
      <c r="V264" s="99" t="s">
        <v>64</v>
      </c>
      <c r="W264" s="99" t="s">
        <v>64</v>
      </c>
      <c r="X264" s="99" t="s">
        <v>64</v>
      </c>
      <c r="Y264" s="99" t="s">
        <v>64</v>
      </c>
      <c r="Z264" s="99" t="s">
        <v>64</v>
      </c>
      <c r="AA264" s="99" t="s">
        <v>64</v>
      </c>
      <c r="AB264" s="99" t="s">
        <v>64</v>
      </c>
      <c r="AC264" s="99" t="s">
        <v>64</v>
      </c>
      <c r="AD264" s="99" t="s">
        <v>64</v>
      </c>
      <c r="AE264" s="99" t="s">
        <v>64</v>
      </c>
      <c r="AF264" s="99" t="s">
        <v>65</v>
      </c>
      <c r="AG264" s="99" t="s">
        <v>64</v>
      </c>
    </row>
    <row r="265" spans="1:33" x14ac:dyDescent="0.25">
      <c r="A265" t="s">
        <v>52</v>
      </c>
      <c r="B265" t="s">
        <v>3110</v>
      </c>
      <c r="C265" s="16" t="s">
        <v>3156</v>
      </c>
      <c r="G265" t="b">
        <f t="shared" si="3"/>
        <v>0</v>
      </c>
      <c r="N265" s="101"/>
      <c r="O265" s="99" t="s">
        <v>3167</v>
      </c>
      <c r="P265" s="99" t="s">
        <v>3181</v>
      </c>
      <c r="Q265" s="99" t="s">
        <v>3167</v>
      </c>
      <c r="R265" s="99" t="s">
        <v>3179</v>
      </c>
      <c r="S265" s="99" t="s">
        <v>3179</v>
      </c>
      <c r="T265" s="99" t="s">
        <v>3179</v>
      </c>
      <c r="U265" s="99" t="s">
        <v>3167</v>
      </c>
      <c r="V265" s="99" t="s">
        <v>3183</v>
      </c>
      <c r="W265" s="99" t="s">
        <v>3193</v>
      </c>
      <c r="X265" s="99" t="s">
        <v>3181</v>
      </c>
      <c r="Y265" s="99" t="s">
        <v>3181</v>
      </c>
      <c r="Z265" s="99" t="s">
        <v>3179</v>
      </c>
      <c r="AA265" s="99" t="s">
        <v>3181</v>
      </c>
      <c r="AB265" s="99" t="s">
        <v>3185</v>
      </c>
      <c r="AC265" s="99" t="s">
        <v>3177</v>
      </c>
      <c r="AD265" s="99" t="s">
        <v>3179</v>
      </c>
      <c r="AE265" s="99" t="s">
        <v>3183</v>
      </c>
      <c r="AF265" s="99" t="s">
        <v>3167</v>
      </c>
      <c r="AG265" s="99" t="s">
        <v>3179</v>
      </c>
    </row>
    <row r="266" spans="1:33" x14ac:dyDescent="0.25">
      <c r="A266" t="s">
        <v>54</v>
      </c>
      <c r="B266" t="s">
        <v>362</v>
      </c>
      <c r="C266" s="16" t="s">
        <v>3106</v>
      </c>
      <c r="D266" t="s">
        <v>54</v>
      </c>
      <c r="E266" t="s">
        <v>362</v>
      </c>
      <c r="F266" s="16" t="s">
        <v>3658</v>
      </c>
      <c r="G266" t="b">
        <f t="shared" si="3"/>
        <v>0</v>
      </c>
      <c r="H266" s="99" t="s">
        <v>64</v>
      </c>
      <c r="I266" s="99" t="s">
        <v>64</v>
      </c>
      <c r="J266" s="99" t="s">
        <v>64</v>
      </c>
      <c r="K266" s="99" t="s">
        <v>64</v>
      </c>
      <c r="L266" s="99" t="s">
        <v>65</v>
      </c>
      <c r="M266" s="99" t="s">
        <v>65</v>
      </c>
      <c r="N266" s="101"/>
      <c r="O266" s="99" t="s">
        <v>65</v>
      </c>
      <c r="P266" s="99" t="s">
        <v>65</v>
      </c>
      <c r="Q266" s="99" t="s">
        <v>65</v>
      </c>
      <c r="R266" s="99" t="s">
        <v>64</v>
      </c>
      <c r="S266" s="99" t="s">
        <v>64</v>
      </c>
      <c r="T266" s="99" t="s">
        <v>65</v>
      </c>
      <c r="U266" s="99" t="s">
        <v>65</v>
      </c>
      <c r="V266" s="99" t="s">
        <v>64</v>
      </c>
      <c r="W266" s="99" t="s">
        <v>64</v>
      </c>
      <c r="X266" s="99" t="s">
        <v>65</v>
      </c>
      <c r="Y266" s="99" t="s">
        <v>64</v>
      </c>
      <c r="Z266" s="99" t="s">
        <v>64</v>
      </c>
      <c r="AA266" s="99" t="s">
        <v>64</v>
      </c>
      <c r="AB266" s="99" t="s">
        <v>65</v>
      </c>
      <c r="AC266" s="99" t="s">
        <v>65</v>
      </c>
      <c r="AD266" s="99" t="s">
        <v>65</v>
      </c>
      <c r="AE266" s="99" t="s">
        <v>65</v>
      </c>
      <c r="AF266" s="99" t="s">
        <v>64</v>
      </c>
      <c r="AG266" s="99" t="s">
        <v>65</v>
      </c>
    </row>
    <row r="267" spans="1:33" x14ac:dyDescent="0.25">
      <c r="A267" t="s">
        <v>52</v>
      </c>
      <c r="B267" t="s">
        <v>3111</v>
      </c>
      <c r="C267" s="16" t="s">
        <v>3157</v>
      </c>
      <c r="G267" t="b">
        <f t="shared" si="3"/>
        <v>0</v>
      </c>
      <c r="N267" s="101"/>
      <c r="O267" s="99" t="s">
        <v>3167</v>
      </c>
      <c r="P267" s="99" t="s">
        <v>3167</v>
      </c>
      <c r="Q267" s="99" t="s">
        <v>3167</v>
      </c>
      <c r="R267" s="99" t="s">
        <v>3179</v>
      </c>
      <c r="S267" s="99" t="s">
        <v>3179</v>
      </c>
      <c r="T267" s="99" t="s">
        <v>3167</v>
      </c>
      <c r="U267" s="99" t="s">
        <v>3167</v>
      </c>
      <c r="V267" s="99" t="s">
        <v>3198</v>
      </c>
      <c r="W267" s="99" t="s">
        <v>3193</v>
      </c>
      <c r="X267" s="99" t="s">
        <v>3167</v>
      </c>
      <c r="Y267" s="99" t="s">
        <v>3181</v>
      </c>
      <c r="Z267" s="99" t="s">
        <v>3179</v>
      </c>
      <c r="AA267" s="99" t="s">
        <v>3184</v>
      </c>
      <c r="AB267" s="99" t="s">
        <v>3167</v>
      </c>
      <c r="AC267" s="99" t="s">
        <v>3167</v>
      </c>
      <c r="AD267" s="99" t="s">
        <v>3167</v>
      </c>
      <c r="AE267" s="99" t="s">
        <v>3167</v>
      </c>
      <c r="AF267" s="99" t="s">
        <v>3184</v>
      </c>
      <c r="AG267" s="99" t="s">
        <v>3167</v>
      </c>
    </row>
    <row r="268" spans="1:33" x14ac:dyDescent="0.25">
      <c r="A268" t="s">
        <v>54</v>
      </c>
      <c r="B268" t="s">
        <v>363</v>
      </c>
      <c r="C268" s="16" t="s">
        <v>2953</v>
      </c>
      <c r="D268" t="s">
        <v>54</v>
      </c>
      <c r="E268" t="s">
        <v>363</v>
      </c>
      <c r="F268" s="16" t="s">
        <v>2953</v>
      </c>
      <c r="G268" t="b">
        <f t="shared" si="3"/>
        <v>1</v>
      </c>
      <c r="H268" s="99" t="s">
        <v>64</v>
      </c>
      <c r="I268" s="99" t="s">
        <v>65</v>
      </c>
      <c r="J268" s="99" t="s">
        <v>64</v>
      </c>
      <c r="K268" s="99" t="s">
        <v>64</v>
      </c>
      <c r="L268" s="99" t="s">
        <v>64</v>
      </c>
      <c r="M268" s="99" t="s">
        <v>64</v>
      </c>
      <c r="N268" s="101"/>
      <c r="O268" s="99" t="s">
        <v>65</v>
      </c>
      <c r="P268" s="99" t="s">
        <v>65</v>
      </c>
      <c r="Q268" s="99" t="s">
        <v>65</v>
      </c>
      <c r="R268" s="99" t="s">
        <v>64</v>
      </c>
      <c r="S268" s="99" t="s">
        <v>64</v>
      </c>
      <c r="T268" s="99" t="s">
        <v>64</v>
      </c>
      <c r="U268" s="99" t="s">
        <v>65</v>
      </c>
      <c r="V268" s="99" t="s">
        <v>65</v>
      </c>
      <c r="W268" s="99" t="s">
        <v>64</v>
      </c>
      <c r="X268" s="99" t="s">
        <v>65</v>
      </c>
      <c r="Y268" s="99" t="s">
        <v>65</v>
      </c>
      <c r="Z268" s="99" t="s">
        <v>64</v>
      </c>
      <c r="AA268" s="99" t="s">
        <v>64</v>
      </c>
      <c r="AB268" s="99" t="s">
        <v>65</v>
      </c>
      <c r="AC268" s="99" t="s">
        <v>64</v>
      </c>
      <c r="AD268" s="99" t="s">
        <v>65</v>
      </c>
      <c r="AE268" s="99" t="s">
        <v>64</v>
      </c>
      <c r="AF268" s="99" t="s">
        <v>65</v>
      </c>
      <c r="AG268" s="99" t="s">
        <v>65</v>
      </c>
    </row>
    <row r="269" spans="1:33" x14ac:dyDescent="0.25">
      <c r="A269" t="s">
        <v>52</v>
      </c>
      <c r="B269" t="s">
        <v>3112</v>
      </c>
      <c r="C269" s="16" t="s">
        <v>3158</v>
      </c>
      <c r="G269" t="b">
        <f t="shared" si="3"/>
        <v>0</v>
      </c>
      <c r="N269" s="101"/>
      <c r="O269" s="99" t="s">
        <v>3167</v>
      </c>
      <c r="P269" s="99" t="s">
        <v>3167</v>
      </c>
      <c r="Q269" s="99" t="s">
        <v>3167</v>
      </c>
      <c r="R269" s="99" t="s">
        <v>3179</v>
      </c>
      <c r="S269" s="99" t="s">
        <v>3179</v>
      </c>
      <c r="T269" s="99" t="s">
        <v>3179</v>
      </c>
      <c r="U269" s="99" t="s">
        <v>3167</v>
      </c>
      <c r="V269" s="99" t="s">
        <v>3167</v>
      </c>
      <c r="W269" s="99" t="s">
        <v>3202</v>
      </c>
      <c r="X269" s="99" t="s">
        <v>3167</v>
      </c>
      <c r="Y269" s="99" t="s">
        <v>3167</v>
      </c>
      <c r="Z269" s="99" t="s">
        <v>3181</v>
      </c>
      <c r="AA269" s="99" t="s">
        <v>3184</v>
      </c>
      <c r="AB269" s="99" t="s">
        <v>3167</v>
      </c>
      <c r="AC269" s="99" t="s">
        <v>3179</v>
      </c>
      <c r="AD269" s="99" t="s">
        <v>3167</v>
      </c>
      <c r="AE269" s="99" t="s">
        <v>3177</v>
      </c>
      <c r="AF269" s="99" t="s">
        <v>3167</v>
      </c>
      <c r="AG269" s="99" t="s">
        <v>3167</v>
      </c>
    </row>
    <row r="270" spans="1:33" x14ac:dyDescent="0.25">
      <c r="A270" t="s">
        <v>54</v>
      </c>
      <c r="B270" t="s">
        <v>364</v>
      </c>
      <c r="C270" s="16" t="s">
        <v>2954</v>
      </c>
      <c r="D270" t="s">
        <v>54</v>
      </c>
      <c r="E270" t="s">
        <v>364</v>
      </c>
      <c r="F270" s="16" t="s">
        <v>2954</v>
      </c>
      <c r="G270" t="b">
        <f t="shared" si="3"/>
        <v>1</v>
      </c>
      <c r="H270" s="99" t="s">
        <v>65</v>
      </c>
      <c r="I270" s="99" t="s">
        <v>64</v>
      </c>
      <c r="J270" s="99" t="s">
        <v>64</v>
      </c>
      <c r="K270" s="99" t="s">
        <v>65</v>
      </c>
      <c r="L270" s="99" t="s">
        <v>65</v>
      </c>
      <c r="M270" s="99" t="s">
        <v>65</v>
      </c>
      <c r="N270" s="101"/>
      <c r="O270" s="99" t="s">
        <v>65</v>
      </c>
      <c r="P270" s="99" t="s">
        <v>65</v>
      </c>
      <c r="Q270" s="99" t="s">
        <v>65</v>
      </c>
      <c r="R270" s="99" t="s">
        <v>65</v>
      </c>
      <c r="S270" s="99" t="s">
        <v>64</v>
      </c>
      <c r="T270" s="99" t="s">
        <v>65</v>
      </c>
      <c r="U270" s="99" t="s">
        <v>65</v>
      </c>
      <c r="V270" s="99" t="s">
        <v>65</v>
      </c>
      <c r="W270" s="99" t="s">
        <v>64</v>
      </c>
      <c r="X270" s="99" t="s">
        <v>65</v>
      </c>
      <c r="Y270" s="99" t="s">
        <v>65</v>
      </c>
      <c r="Z270" s="99" t="s">
        <v>65</v>
      </c>
      <c r="AA270" s="99" t="s">
        <v>65</v>
      </c>
      <c r="AB270" s="99" t="s">
        <v>65</v>
      </c>
      <c r="AC270" s="99" t="s">
        <v>65</v>
      </c>
      <c r="AD270" s="99" t="s">
        <v>65</v>
      </c>
      <c r="AE270" s="99" t="s">
        <v>65</v>
      </c>
      <c r="AF270" s="99" t="s">
        <v>65</v>
      </c>
      <c r="AG270" s="99" t="s">
        <v>65</v>
      </c>
    </row>
    <row r="271" spans="1:33" x14ac:dyDescent="0.25">
      <c r="A271" t="s">
        <v>52</v>
      </c>
      <c r="B271" t="s">
        <v>3113</v>
      </c>
      <c r="C271" s="16" t="s">
        <v>3159</v>
      </c>
      <c r="G271" t="b">
        <f t="shared" si="3"/>
        <v>0</v>
      </c>
      <c r="N271" s="101"/>
      <c r="O271" s="99" t="s">
        <v>3167</v>
      </c>
      <c r="P271" s="99" t="s">
        <v>3167</v>
      </c>
      <c r="Q271" s="99" t="s">
        <v>3167</v>
      </c>
      <c r="R271" s="99" t="s">
        <v>3167</v>
      </c>
      <c r="S271" s="99" t="s">
        <v>3179</v>
      </c>
      <c r="T271" s="99" t="s">
        <v>3167</v>
      </c>
      <c r="U271" s="99" t="s">
        <v>3167</v>
      </c>
      <c r="V271" s="99" t="s">
        <v>3167</v>
      </c>
      <c r="W271" s="99" t="s">
        <v>3193</v>
      </c>
      <c r="X271" s="99" t="s">
        <v>3167</v>
      </c>
      <c r="Y271" s="99" t="s">
        <v>3167</v>
      </c>
      <c r="Z271" s="99" t="s">
        <v>3167</v>
      </c>
      <c r="AA271" s="99" t="s">
        <v>3167</v>
      </c>
      <c r="AB271" s="99" t="s">
        <v>3167</v>
      </c>
      <c r="AC271" s="99" t="s">
        <v>3167</v>
      </c>
      <c r="AD271" s="99" t="s">
        <v>3167</v>
      </c>
      <c r="AE271" s="99" t="s">
        <v>3167</v>
      </c>
      <c r="AF271" s="99" t="s">
        <v>3167</v>
      </c>
      <c r="AG271" s="99" t="s">
        <v>3167</v>
      </c>
    </row>
    <row r="272" spans="1:33" x14ac:dyDescent="0.25">
      <c r="A272" t="s">
        <v>54</v>
      </c>
      <c r="B272" t="s">
        <v>365</v>
      </c>
      <c r="C272" s="16" t="s">
        <v>2955</v>
      </c>
      <c r="D272" t="s">
        <v>54</v>
      </c>
      <c r="E272" t="s">
        <v>365</v>
      </c>
      <c r="F272" s="16" t="s">
        <v>2955</v>
      </c>
      <c r="G272" t="b">
        <f t="shared" si="3"/>
        <v>1</v>
      </c>
      <c r="H272" s="99" t="s">
        <v>64</v>
      </c>
      <c r="I272" s="99" t="s">
        <v>64</v>
      </c>
      <c r="J272" s="99" t="s">
        <v>64</v>
      </c>
      <c r="K272" s="99" t="s">
        <v>65</v>
      </c>
      <c r="L272" s="99" t="s">
        <v>64</v>
      </c>
      <c r="M272" s="99" t="s">
        <v>65</v>
      </c>
      <c r="N272" s="101"/>
      <c r="O272" s="99" t="s">
        <v>65</v>
      </c>
      <c r="P272" s="99" t="s">
        <v>65</v>
      </c>
      <c r="Q272" s="99" t="s">
        <v>65</v>
      </c>
      <c r="R272" s="99" t="s">
        <v>64</v>
      </c>
      <c r="S272" s="99" t="s">
        <v>64</v>
      </c>
      <c r="T272" s="99" t="s">
        <v>65</v>
      </c>
      <c r="U272" s="99" t="s">
        <v>65</v>
      </c>
      <c r="V272" s="99" t="s">
        <v>65</v>
      </c>
      <c r="W272" s="99" t="s">
        <v>64</v>
      </c>
      <c r="X272" s="99" t="s">
        <v>65</v>
      </c>
      <c r="Y272" s="99" t="s">
        <v>64</v>
      </c>
      <c r="Z272" s="99" t="s">
        <v>64</v>
      </c>
      <c r="AA272" s="99" t="s">
        <v>64</v>
      </c>
      <c r="AB272" s="99" t="s">
        <v>65</v>
      </c>
      <c r="AC272" s="99" t="s">
        <v>65</v>
      </c>
      <c r="AD272" s="99" t="s">
        <v>64</v>
      </c>
      <c r="AE272" s="99" t="s">
        <v>65</v>
      </c>
      <c r="AF272" s="99" t="s">
        <v>65</v>
      </c>
      <c r="AG272" s="99" t="s">
        <v>65</v>
      </c>
    </row>
    <row r="273" spans="1:33" x14ac:dyDescent="0.25">
      <c r="A273" t="s">
        <v>52</v>
      </c>
      <c r="B273" t="s">
        <v>3114</v>
      </c>
      <c r="C273" s="16" t="s">
        <v>3160</v>
      </c>
      <c r="G273" t="b">
        <f t="shared" si="3"/>
        <v>0</v>
      </c>
      <c r="N273" s="101"/>
      <c r="O273" s="99" t="s">
        <v>3167</v>
      </c>
      <c r="P273" s="99" t="s">
        <v>3167</v>
      </c>
      <c r="Q273" s="99" t="s">
        <v>3167</v>
      </c>
      <c r="R273" s="99" t="s">
        <v>3179</v>
      </c>
      <c r="S273" s="99" t="s">
        <v>3179</v>
      </c>
      <c r="T273" s="99" t="s">
        <v>3167</v>
      </c>
      <c r="U273" s="99" t="s">
        <v>3167</v>
      </c>
      <c r="V273" s="99" t="s">
        <v>3167</v>
      </c>
      <c r="W273" s="99" t="s">
        <v>3193</v>
      </c>
      <c r="X273" s="99" t="s">
        <v>3167</v>
      </c>
      <c r="Y273" s="99" t="s">
        <v>3181</v>
      </c>
      <c r="Z273" s="99" t="s">
        <v>3179</v>
      </c>
      <c r="AA273" s="99" t="s">
        <v>3181</v>
      </c>
      <c r="AB273" s="99" t="s">
        <v>3167</v>
      </c>
      <c r="AC273" s="99" t="s">
        <v>3167</v>
      </c>
      <c r="AD273" s="99" t="s">
        <v>3179</v>
      </c>
      <c r="AE273" s="99" t="s">
        <v>3167</v>
      </c>
      <c r="AF273" s="99" t="s">
        <v>3167</v>
      </c>
      <c r="AG273" s="99" t="s">
        <v>3167</v>
      </c>
    </row>
    <row r="274" spans="1:33" x14ac:dyDescent="0.25">
      <c r="A274" s="14" t="s">
        <v>61</v>
      </c>
      <c r="B274" s="14" t="s">
        <v>435</v>
      </c>
      <c r="C274" s="14"/>
      <c r="D274" s="14" t="s">
        <v>61</v>
      </c>
      <c r="E274" s="14" t="s">
        <v>435</v>
      </c>
      <c r="F274" s="14"/>
      <c r="G274" t="b">
        <f t="shared" si="3"/>
        <v>1</v>
      </c>
      <c r="N274" s="102"/>
    </row>
    <row r="275" spans="1:33" x14ac:dyDescent="0.25">
      <c r="A275" t="s">
        <v>54</v>
      </c>
      <c r="B275" t="s">
        <v>366</v>
      </c>
      <c r="C275" t="s">
        <v>332</v>
      </c>
      <c r="D275" t="s">
        <v>54</v>
      </c>
      <c r="E275" t="s">
        <v>366</v>
      </c>
      <c r="F275" t="s">
        <v>332</v>
      </c>
      <c r="G275" t="b">
        <f t="shared" ref="G275:G338" si="4">EXACT(C275,F275)</f>
        <v>1</v>
      </c>
      <c r="H275" s="99" t="s">
        <v>65</v>
      </c>
      <c r="I275" s="99" t="s">
        <v>65</v>
      </c>
      <c r="J275" s="99" t="s">
        <v>65</v>
      </c>
      <c r="K275" s="99" t="s">
        <v>65</v>
      </c>
      <c r="L275" s="99" t="s">
        <v>65</v>
      </c>
      <c r="M275" s="99" t="s">
        <v>65</v>
      </c>
      <c r="N275" s="101"/>
      <c r="O275" s="99" t="s">
        <v>65</v>
      </c>
      <c r="P275" s="99" t="s">
        <v>65</v>
      </c>
      <c r="Q275" s="99" t="s">
        <v>65</v>
      </c>
      <c r="R275" s="99" t="s">
        <v>65</v>
      </c>
      <c r="S275" s="99" t="s">
        <v>65</v>
      </c>
      <c r="T275" s="99" t="s">
        <v>65</v>
      </c>
      <c r="U275" s="99" t="s">
        <v>65</v>
      </c>
      <c r="V275" s="99" t="s">
        <v>65</v>
      </c>
      <c r="W275" s="99" t="s">
        <v>65</v>
      </c>
      <c r="X275" s="99" t="s">
        <v>65</v>
      </c>
      <c r="Y275" s="99" t="s">
        <v>64</v>
      </c>
      <c r="Z275" s="99" t="s">
        <v>65</v>
      </c>
      <c r="AA275" s="99" t="s">
        <v>65</v>
      </c>
      <c r="AB275" s="99" t="s">
        <v>65</v>
      </c>
      <c r="AC275" s="99" t="s">
        <v>65</v>
      </c>
      <c r="AD275" s="99" t="s">
        <v>65</v>
      </c>
      <c r="AE275" s="99" t="s">
        <v>65</v>
      </c>
      <c r="AF275" s="99" t="s">
        <v>65</v>
      </c>
      <c r="AG275" s="99" t="s">
        <v>65</v>
      </c>
    </row>
    <row r="276" spans="1:33" x14ac:dyDescent="0.25">
      <c r="A276" t="s">
        <v>54</v>
      </c>
      <c r="B276" t="s">
        <v>367</v>
      </c>
      <c r="C276" t="s">
        <v>2149</v>
      </c>
      <c r="D276" t="s">
        <v>54</v>
      </c>
      <c r="E276" t="s">
        <v>367</v>
      </c>
      <c r="F276" t="s">
        <v>2149</v>
      </c>
      <c r="G276" t="b">
        <f t="shared" si="4"/>
        <v>1</v>
      </c>
      <c r="H276" s="99" t="s">
        <v>64</v>
      </c>
      <c r="I276" s="99" t="s">
        <v>64</v>
      </c>
      <c r="J276" s="99" t="s">
        <v>64</v>
      </c>
      <c r="K276" s="99" t="s">
        <v>64</v>
      </c>
      <c r="L276" s="99" t="s">
        <v>64</v>
      </c>
      <c r="M276" s="99" t="s">
        <v>64</v>
      </c>
      <c r="N276" s="101"/>
      <c r="O276" s="99" t="s">
        <v>64</v>
      </c>
      <c r="P276" s="99" t="s">
        <v>64</v>
      </c>
      <c r="Q276" s="99" t="s">
        <v>64</v>
      </c>
      <c r="R276" s="99" t="s">
        <v>65</v>
      </c>
      <c r="S276" s="99" t="s">
        <v>64</v>
      </c>
      <c r="T276" s="99" t="s">
        <v>65</v>
      </c>
      <c r="U276" s="99" t="s">
        <v>64</v>
      </c>
      <c r="V276" s="99" t="s">
        <v>64</v>
      </c>
      <c r="W276" s="99" t="s">
        <v>64</v>
      </c>
      <c r="X276" s="99" t="s">
        <v>64</v>
      </c>
      <c r="Y276" s="99" t="s">
        <v>64</v>
      </c>
      <c r="Z276" s="99" t="s">
        <v>64</v>
      </c>
      <c r="AA276" s="99" t="s">
        <v>64</v>
      </c>
      <c r="AB276" s="99" t="s">
        <v>64</v>
      </c>
      <c r="AC276" s="99" t="s">
        <v>65</v>
      </c>
      <c r="AD276" s="99" t="s">
        <v>64</v>
      </c>
      <c r="AE276" s="99" t="s">
        <v>64</v>
      </c>
      <c r="AF276" s="99" t="s">
        <v>64</v>
      </c>
      <c r="AG276" s="99" t="s">
        <v>64</v>
      </c>
    </row>
    <row r="277" spans="1:33" x14ac:dyDescent="0.25">
      <c r="A277" t="s">
        <v>54</v>
      </c>
      <c r="B277" t="s">
        <v>2055</v>
      </c>
      <c r="C277" t="s">
        <v>2150</v>
      </c>
      <c r="D277" t="s">
        <v>54</v>
      </c>
      <c r="E277" t="s">
        <v>2055</v>
      </c>
      <c r="F277" t="s">
        <v>2150</v>
      </c>
      <c r="G277" t="b">
        <f t="shared" si="4"/>
        <v>1</v>
      </c>
      <c r="H277" s="99" t="s">
        <v>64</v>
      </c>
      <c r="I277" s="99" t="s">
        <v>64</v>
      </c>
      <c r="J277" s="99" t="s">
        <v>64</v>
      </c>
      <c r="K277" s="99" t="s">
        <v>64</v>
      </c>
      <c r="L277" s="99" t="s">
        <v>64</v>
      </c>
      <c r="M277" s="99" t="s">
        <v>64</v>
      </c>
      <c r="N277" s="101"/>
      <c r="O277" s="99" t="s">
        <v>64</v>
      </c>
      <c r="P277" s="99" t="s">
        <v>64</v>
      </c>
      <c r="Q277" s="99" t="s">
        <v>64</v>
      </c>
      <c r="R277" s="99" t="s">
        <v>3167</v>
      </c>
      <c r="S277" s="99" t="s">
        <v>64</v>
      </c>
      <c r="T277" s="99" t="s">
        <v>3167</v>
      </c>
      <c r="U277" s="99" t="s">
        <v>64</v>
      </c>
      <c r="V277" s="99" t="s">
        <v>64</v>
      </c>
      <c r="W277" s="99" t="s">
        <v>64</v>
      </c>
      <c r="X277" s="99" t="s">
        <v>64</v>
      </c>
      <c r="Y277" s="99" t="s">
        <v>64</v>
      </c>
      <c r="Z277" s="99" t="s">
        <v>64</v>
      </c>
      <c r="AA277" s="99" t="s">
        <v>64</v>
      </c>
      <c r="AB277" s="99" t="s">
        <v>64</v>
      </c>
      <c r="AC277" s="99" t="s">
        <v>3167</v>
      </c>
      <c r="AD277" s="99" t="s">
        <v>64</v>
      </c>
      <c r="AE277" s="99" t="s">
        <v>64</v>
      </c>
      <c r="AF277" s="99" t="s">
        <v>64</v>
      </c>
      <c r="AG277" s="99" t="s">
        <v>64</v>
      </c>
    </row>
    <row r="278" spans="1:33" x14ac:dyDescent="0.25">
      <c r="A278" t="s">
        <v>54</v>
      </c>
      <c r="B278" t="s">
        <v>368</v>
      </c>
      <c r="C278" t="s">
        <v>333</v>
      </c>
      <c r="D278" t="s">
        <v>54</v>
      </c>
      <c r="E278" t="s">
        <v>368</v>
      </c>
      <c r="F278" t="s">
        <v>333</v>
      </c>
      <c r="G278" t="b">
        <f t="shared" si="4"/>
        <v>1</v>
      </c>
      <c r="H278" s="99" t="s">
        <v>64</v>
      </c>
      <c r="I278" s="99" t="s">
        <v>65</v>
      </c>
      <c r="J278" s="99" t="s">
        <v>64</v>
      </c>
      <c r="K278" s="99" t="s">
        <v>65</v>
      </c>
      <c r="L278" s="99" t="s">
        <v>65</v>
      </c>
      <c r="M278" s="99" t="s">
        <v>65</v>
      </c>
      <c r="N278" s="101"/>
      <c r="O278" s="99" t="s">
        <v>65</v>
      </c>
      <c r="P278" s="99" t="s">
        <v>65</v>
      </c>
      <c r="Q278" s="99" t="s">
        <v>65</v>
      </c>
      <c r="R278" s="99" t="s">
        <v>65</v>
      </c>
      <c r="S278" s="99" t="s">
        <v>65</v>
      </c>
      <c r="T278" s="99" t="s">
        <v>64</v>
      </c>
      <c r="U278" s="99" t="s">
        <v>65</v>
      </c>
      <c r="V278" s="99" t="s">
        <v>65</v>
      </c>
      <c r="W278" s="99" t="s">
        <v>64</v>
      </c>
      <c r="X278" s="99" t="s">
        <v>65</v>
      </c>
      <c r="Y278" s="99" t="s">
        <v>65</v>
      </c>
      <c r="Z278" s="99" t="s">
        <v>65</v>
      </c>
      <c r="AA278" s="99" t="s">
        <v>65</v>
      </c>
      <c r="AB278" s="99" t="s">
        <v>65</v>
      </c>
      <c r="AC278" s="99" t="s">
        <v>65</v>
      </c>
      <c r="AD278" s="99" t="s">
        <v>65</v>
      </c>
      <c r="AE278" s="99" t="s">
        <v>65</v>
      </c>
      <c r="AF278" s="99" t="s">
        <v>64</v>
      </c>
      <c r="AG278" s="99" t="s">
        <v>64</v>
      </c>
    </row>
    <row r="279" spans="1:33" x14ac:dyDescent="0.25">
      <c r="A279" t="s">
        <v>54</v>
      </c>
      <c r="B279" t="s">
        <v>369</v>
      </c>
      <c r="C279" t="s">
        <v>1529</v>
      </c>
      <c r="D279" t="s">
        <v>54</v>
      </c>
      <c r="E279" t="s">
        <v>369</v>
      </c>
      <c r="F279" t="s">
        <v>1529</v>
      </c>
      <c r="G279" t="b">
        <f t="shared" si="4"/>
        <v>1</v>
      </c>
      <c r="H279" s="99" t="s">
        <v>64</v>
      </c>
      <c r="I279" s="99" t="s">
        <v>64</v>
      </c>
      <c r="J279" s="99" t="s">
        <v>64</v>
      </c>
      <c r="K279" s="99" t="s">
        <v>64</v>
      </c>
      <c r="L279" s="99" t="s">
        <v>64</v>
      </c>
      <c r="M279" s="99" t="s">
        <v>64</v>
      </c>
      <c r="N279" s="101"/>
      <c r="O279" s="99" t="s">
        <v>64</v>
      </c>
      <c r="P279" s="99" t="s">
        <v>65</v>
      </c>
      <c r="Q279" s="99" t="s">
        <v>64</v>
      </c>
      <c r="R279" s="99" t="s">
        <v>64</v>
      </c>
      <c r="S279" s="99" t="s">
        <v>64</v>
      </c>
      <c r="T279" s="99" t="s">
        <v>64</v>
      </c>
      <c r="U279" s="99" t="s">
        <v>64</v>
      </c>
      <c r="V279" s="99" t="s">
        <v>64</v>
      </c>
      <c r="W279" s="99" t="s">
        <v>64</v>
      </c>
      <c r="X279" s="99" t="s">
        <v>64</v>
      </c>
      <c r="Y279" s="99" t="s">
        <v>64</v>
      </c>
      <c r="Z279" s="99" t="s">
        <v>64</v>
      </c>
      <c r="AA279" s="99" t="s">
        <v>64</v>
      </c>
      <c r="AB279" s="99" t="s">
        <v>64</v>
      </c>
      <c r="AC279" s="99" t="s">
        <v>64</v>
      </c>
      <c r="AD279" s="99" t="s">
        <v>64</v>
      </c>
      <c r="AE279" s="99" t="s">
        <v>64</v>
      </c>
      <c r="AF279" s="99" t="s">
        <v>64</v>
      </c>
      <c r="AG279" s="99" t="s">
        <v>64</v>
      </c>
    </row>
    <row r="280" spans="1:33" x14ac:dyDescent="0.25">
      <c r="A280" t="s">
        <v>54</v>
      </c>
      <c r="B280" t="s">
        <v>1530</v>
      </c>
      <c r="C280" t="s">
        <v>1534</v>
      </c>
      <c r="D280" t="s">
        <v>54</v>
      </c>
      <c r="E280" t="s">
        <v>1530</v>
      </c>
      <c r="F280" t="s">
        <v>1534</v>
      </c>
      <c r="G280" t="b">
        <f t="shared" si="4"/>
        <v>1</v>
      </c>
      <c r="H280" s="99" t="s">
        <v>64</v>
      </c>
      <c r="I280" s="99" t="s">
        <v>64</v>
      </c>
      <c r="J280" s="99" t="s">
        <v>64</v>
      </c>
      <c r="K280" s="99" t="s">
        <v>64</v>
      </c>
      <c r="L280" s="99" t="s">
        <v>64</v>
      </c>
      <c r="M280" s="99" t="s">
        <v>64</v>
      </c>
      <c r="N280" s="101"/>
      <c r="O280" s="99" t="s">
        <v>64</v>
      </c>
      <c r="P280" s="99" t="s">
        <v>3167</v>
      </c>
      <c r="Q280" s="99" t="s">
        <v>64</v>
      </c>
      <c r="R280" s="99" t="s">
        <v>64</v>
      </c>
      <c r="S280" s="99" t="s">
        <v>64</v>
      </c>
      <c r="T280" s="99" t="s">
        <v>64</v>
      </c>
      <c r="U280" s="99" t="s">
        <v>64</v>
      </c>
      <c r="V280" s="99" t="s">
        <v>64</v>
      </c>
      <c r="W280" s="99" t="s">
        <v>64</v>
      </c>
      <c r="X280" s="99" t="s">
        <v>64</v>
      </c>
      <c r="Y280" s="99" t="s">
        <v>64</v>
      </c>
      <c r="Z280" s="99" t="s">
        <v>64</v>
      </c>
      <c r="AA280" s="99" t="s">
        <v>64</v>
      </c>
      <c r="AB280" s="99" t="s">
        <v>64</v>
      </c>
      <c r="AC280" s="99" t="s">
        <v>64</v>
      </c>
      <c r="AD280" s="99" t="s">
        <v>64</v>
      </c>
      <c r="AE280" s="99" t="s">
        <v>64</v>
      </c>
      <c r="AF280" s="99" t="s">
        <v>64</v>
      </c>
      <c r="AG280" s="99" t="s">
        <v>64</v>
      </c>
    </row>
    <row r="281" spans="1:33" x14ac:dyDescent="0.25">
      <c r="A281" t="s">
        <v>52</v>
      </c>
      <c r="B281" t="s">
        <v>1531</v>
      </c>
      <c r="C281" t="s">
        <v>1535</v>
      </c>
      <c r="D281" t="s">
        <v>52</v>
      </c>
      <c r="E281" t="s">
        <v>1531</v>
      </c>
      <c r="F281" t="s">
        <v>1535</v>
      </c>
      <c r="G281" t="b">
        <f t="shared" si="4"/>
        <v>1</v>
      </c>
      <c r="H281" s="99" t="s">
        <v>3177</v>
      </c>
      <c r="I281" s="99" t="s">
        <v>3179</v>
      </c>
      <c r="J281" s="99" t="s">
        <v>3177</v>
      </c>
      <c r="K281" s="99" t="s">
        <v>3177</v>
      </c>
      <c r="L281" s="99" t="s">
        <v>3181</v>
      </c>
      <c r="M281" s="99" t="s">
        <v>3177</v>
      </c>
      <c r="N281" s="101"/>
      <c r="O281" s="99" t="s">
        <v>3177</v>
      </c>
      <c r="P281" s="99" t="s">
        <v>3167</v>
      </c>
      <c r="Q281" s="99" t="s">
        <v>3177</v>
      </c>
      <c r="R281" s="99" t="s">
        <v>3177</v>
      </c>
      <c r="S281" s="99" t="s">
        <v>3179</v>
      </c>
      <c r="T281" s="99" t="s">
        <v>3177</v>
      </c>
      <c r="U281" s="99" t="s">
        <v>3177</v>
      </c>
      <c r="V281" s="99" t="s">
        <v>3179</v>
      </c>
      <c r="W281" s="99" t="s">
        <v>3179</v>
      </c>
      <c r="X281" s="99" t="s">
        <v>3177</v>
      </c>
      <c r="Y281" s="99" t="s">
        <v>3177</v>
      </c>
      <c r="Z281" s="99" t="s">
        <v>3177</v>
      </c>
      <c r="AA281" s="99" t="s">
        <v>3179</v>
      </c>
      <c r="AB281" s="99" t="s">
        <v>3177</v>
      </c>
      <c r="AC281" s="99" t="s">
        <v>3177</v>
      </c>
      <c r="AD281" s="99" t="s">
        <v>3177</v>
      </c>
      <c r="AE281" s="99" t="s">
        <v>3177</v>
      </c>
      <c r="AF281" s="99" t="s">
        <v>3177</v>
      </c>
      <c r="AG281" s="99" t="s">
        <v>3177</v>
      </c>
    </row>
    <row r="282" spans="1:33" x14ac:dyDescent="0.25">
      <c r="A282" t="s">
        <v>54</v>
      </c>
      <c r="B282" t="s">
        <v>370</v>
      </c>
      <c r="C282" t="s">
        <v>1536</v>
      </c>
      <c r="D282" t="s">
        <v>54</v>
      </c>
      <c r="E282" t="s">
        <v>370</v>
      </c>
      <c r="F282" t="s">
        <v>1536</v>
      </c>
      <c r="G282" t="b">
        <f t="shared" si="4"/>
        <v>1</v>
      </c>
      <c r="H282" s="99" t="s">
        <v>64</v>
      </c>
      <c r="I282" s="99" t="s">
        <v>64</v>
      </c>
      <c r="J282" s="99" t="s">
        <v>64</v>
      </c>
      <c r="K282" s="99" t="s">
        <v>64</v>
      </c>
      <c r="L282" s="99" t="s">
        <v>64</v>
      </c>
      <c r="M282" s="99" t="s">
        <v>65</v>
      </c>
      <c r="N282" s="101"/>
      <c r="O282" s="99" t="s">
        <v>65</v>
      </c>
      <c r="P282" s="99" t="s">
        <v>65</v>
      </c>
      <c r="Q282" s="99" t="s">
        <v>65</v>
      </c>
      <c r="R282" s="99" t="s">
        <v>65</v>
      </c>
      <c r="S282" s="99" t="s">
        <v>64</v>
      </c>
      <c r="T282" s="99" t="s">
        <v>64</v>
      </c>
      <c r="U282" s="99" t="s">
        <v>65</v>
      </c>
      <c r="V282" s="99" t="s">
        <v>64</v>
      </c>
      <c r="W282" s="99" t="s">
        <v>64</v>
      </c>
      <c r="X282" s="99" t="s">
        <v>64</v>
      </c>
      <c r="Y282" s="99" t="s">
        <v>64</v>
      </c>
      <c r="Z282" s="99" t="s">
        <v>64</v>
      </c>
      <c r="AA282" s="99" t="s">
        <v>64</v>
      </c>
      <c r="AB282" s="99" t="s">
        <v>65</v>
      </c>
      <c r="AC282" s="99" t="s">
        <v>64</v>
      </c>
      <c r="AD282" s="99" t="s">
        <v>65</v>
      </c>
      <c r="AE282" s="99" t="s">
        <v>64</v>
      </c>
      <c r="AF282" s="99" t="s">
        <v>65</v>
      </c>
      <c r="AG282" s="99" t="s">
        <v>65</v>
      </c>
    </row>
    <row r="283" spans="1:33" x14ac:dyDescent="0.25">
      <c r="A283" t="s">
        <v>54</v>
      </c>
      <c r="B283" t="s">
        <v>1537</v>
      </c>
      <c r="C283" t="s">
        <v>1539</v>
      </c>
      <c r="D283" t="s">
        <v>54</v>
      </c>
      <c r="E283" t="s">
        <v>1537</v>
      </c>
      <c r="F283" t="s">
        <v>1539</v>
      </c>
      <c r="G283" t="b">
        <f t="shared" si="4"/>
        <v>1</v>
      </c>
      <c r="H283" s="99" t="s">
        <v>64</v>
      </c>
      <c r="I283" s="99" t="s">
        <v>64</v>
      </c>
      <c r="J283" s="99" t="s">
        <v>64</v>
      </c>
      <c r="K283" s="99" t="s">
        <v>64</v>
      </c>
      <c r="L283" s="99" t="s">
        <v>64</v>
      </c>
      <c r="M283" s="99" t="s">
        <v>3167</v>
      </c>
      <c r="O283" s="99" t="s">
        <v>3167</v>
      </c>
      <c r="P283" s="99" t="s">
        <v>3167</v>
      </c>
      <c r="Q283" s="99" t="s">
        <v>3167</v>
      </c>
      <c r="R283" s="99" t="s">
        <v>3167</v>
      </c>
      <c r="S283" s="99" t="s">
        <v>64</v>
      </c>
      <c r="T283" s="99" t="s">
        <v>64</v>
      </c>
      <c r="U283" s="99" t="s">
        <v>3167</v>
      </c>
      <c r="V283" s="99" t="s">
        <v>64</v>
      </c>
      <c r="W283" s="99" t="s">
        <v>64</v>
      </c>
      <c r="X283" s="99" t="s">
        <v>64</v>
      </c>
      <c r="Y283" s="99" t="s">
        <v>64</v>
      </c>
      <c r="Z283" s="99" t="s">
        <v>64</v>
      </c>
      <c r="AA283" s="99" t="s">
        <v>64</v>
      </c>
      <c r="AB283" s="99" t="s">
        <v>3167</v>
      </c>
      <c r="AC283" s="99" t="s">
        <v>64</v>
      </c>
      <c r="AD283" s="99" t="s">
        <v>3167</v>
      </c>
      <c r="AE283" s="99" t="s">
        <v>64</v>
      </c>
      <c r="AF283" s="99" t="s">
        <v>3167</v>
      </c>
      <c r="AG283" s="99" t="s">
        <v>3167</v>
      </c>
    </row>
    <row r="284" spans="1:33" x14ac:dyDescent="0.25">
      <c r="A284" t="s">
        <v>52</v>
      </c>
      <c r="B284" t="s">
        <v>1538</v>
      </c>
      <c r="C284" t="s">
        <v>1540</v>
      </c>
      <c r="D284" t="s">
        <v>52</v>
      </c>
      <c r="E284" t="s">
        <v>1538</v>
      </c>
      <c r="F284" t="s">
        <v>1540</v>
      </c>
      <c r="G284" t="b">
        <f t="shared" si="4"/>
        <v>1</v>
      </c>
      <c r="H284" s="99" t="s">
        <v>3177</v>
      </c>
      <c r="I284" s="99" t="s">
        <v>3179</v>
      </c>
      <c r="J284" s="99" t="s">
        <v>3177</v>
      </c>
      <c r="K284" s="99" t="s">
        <v>3177</v>
      </c>
      <c r="L284" s="99" t="s">
        <v>3181</v>
      </c>
      <c r="M284" s="99" t="s">
        <v>3167</v>
      </c>
      <c r="N284" s="101"/>
      <c r="O284" s="99" t="s">
        <v>3167</v>
      </c>
      <c r="P284" s="99" t="s">
        <v>3167</v>
      </c>
      <c r="Q284" s="99" t="s">
        <v>3167</v>
      </c>
      <c r="R284" s="99" t="s">
        <v>3167</v>
      </c>
      <c r="S284" s="99" t="s">
        <v>3177</v>
      </c>
      <c r="T284" s="99" t="s">
        <v>3181</v>
      </c>
      <c r="U284" s="99" t="s">
        <v>3167</v>
      </c>
      <c r="V284" s="99" t="s">
        <v>3177</v>
      </c>
      <c r="W284" s="99" t="s">
        <v>3177</v>
      </c>
      <c r="X284" s="99" t="s">
        <v>3177</v>
      </c>
      <c r="Y284" s="99" t="s">
        <v>3177</v>
      </c>
      <c r="Z284" s="99" t="s">
        <v>3177</v>
      </c>
      <c r="AA284" s="99" t="s">
        <v>3185</v>
      </c>
      <c r="AB284" s="99" t="s">
        <v>3167</v>
      </c>
      <c r="AC284" s="99" t="s">
        <v>3179</v>
      </c>
      <c r="AD284" s="99" t="s">
        <v>3167</v>
      </c>
      <c r="AE284" s="99" t="s">
        <v>3177</v>
      </c>
      <c r="AF284" s="99" t="s">
        <v>3167</v>
      </c>
      <c r="AG284" s="99" t="s">
        <v>3167</v>
      </c>
    </row>
    <row r="285" spans="1:33" x14ac:dyDescent="0.25">
      <c r="A285" t="s">
        <v>54</v>
      </c>
      <c r="B285" t="s">
        <v>371</v>
      </c>
      <c r="C285" t="s">
        <v>1545</v>
      </c>
      <c r="D285" t="s">
        <v>54</v>
      </c>
      <c r="E285" t="s">
        <v>371</v>
      </c>
      <c r="F285" t="s">
        <v>1545</v>
      </c>
      <c r="G285" t="b">
        <f t="shared" si="4"/>
        <v>1</v>
      </c>
      <c r="H285" s="99" t="s">
        <v>64</v>
      </c>
      <c r="I285" s="99" t="s">
        <v>64</v>
      </c>
      <c r="J285" s="99" t="s">
        <v>64</v>
      </c>
      <c r="K285" s="99" t="s">
        <v>64</v>
      </c>
      <c r="L285" s="99" t="s">
        <v>64</v>
      </c>
      <c r="M285" s="99" t="s">
        <v>64</v>
      </c>
      <c r="N285" s="101"/>
      <c r="O285" s="99" t="s">
        <v>65</v>
      </c>
      <c r="P285" s="99" t="s">
        <v>64</v>
      </c>
      <c r="Q285" s="99" t="s">
        <v>65</v>
      </c>
      <c r="R285" s="99" t="s">
        <v>64</v>
      </c>
      <c r="S285" s="99" t="s">
        <v>64</v>
      </c>
      <c r="T285" s="99" t="s">
        <v>64</v>
      </c>
      <c r="U285" s="99" t="s">
        <v>64</v>
      </c>
      <c r="V285" s="99" t="s">
        <v>64</v>
      </c>
      <c r="W285" s="99" t="s">
        <v>64</v>
      </c>
      <c r="X285" s="99" t="s">
        <v>64</v>
      </c>
      <c r="Y285" s="99" t="s">
        <v>64</v>
      </c>
      <c r="Z285" s="99" t="s">
        <v>64</v>
      </c>
      <c r="AA285" s="99" t="s">
        <v>64</v>
      </c>
      <c r="AB285" s="99" t="s">
        <v>64</v>
      </c>
      <c r="AC285" s="99" t="s">
        <v>65</v>
      </c>
      <c r="AD285" s="99" t="s">
        <v>64</v>
      </c>
      <c r="AE285" s="99" t="s">
        <v>64</v>
      </c>
      <c r="AF285" s="99" t="s">
        <v>64</v>
      </c>
      <c r="AG285" s="99" t="s">
        <v>64</v>
      </c>
    </row>
    <row r="286" spans="1:33" x14ac:dyDescent="0.25">
      <c r="A286" t="s">
        <v>54</v>
      </c>
      <c r="B286" t="s">
        <v>1543</v>
      </c>
      <c r="C286" t="s">
        <v>1548</v>
      </c>
      <c r="D286" t="s">
        <v>54</v>
      </c>
      <c r="E286" t="s">
        <v>1543</v>
      </c>
      <c r="F286" t="s">
        <v>1548</v>
      </c>
      <c r="G286" t="b">
        <f t="shared" si="4"/>
        <v>1</v>
      </c>
      <c r="H286" s="99" t="s">
        <v>64</v>
      </c>
      <c r="I286" s="99" t="s">
        <v>64</v>
      </c>
      <c r="J286" s="99" t="s">
        <v>64</v>
      </c>
      <c r="K286" s="99" t="s">
        <v>64</v>
      </c>
      <c r="L286" s="99" t="s">
        <v>64</v>
      </c>
      <c r="M286" s="99" t="s">
        <v>64</v>
      </c>
      <c r="N286" s="101"/>
      <c r="O286" s="99" t="s">
        <v>3167</v>
      </c>
      <c r="P286" s="99" t="s">
        <v>64</v>
      </c>
      <c r="Q286" s="99" t="s">
        <v>3167</v>
      </c>
      <c r="R286" s="99" t="s">
        <v>64</v>
      </c>
      <c r="S286" s="99" t="s">
        <v>64</v>
      </c>
      <c r="T286" s="99" t="s">
        <v>64</v>
      </c>
      <c r="U286" s="99" t="s">
        <v>64</v>
      </c>
      <c r="V286" s="99" t="s">
        <v>64</v>
      </c>
      <c r="W286" s="99" t="s">
        <v>64</v>
      </c>
      <c r="X286" s="99" t="s">
        <v>64</v>
      </c>
      <c r="Y286" s="99" t="s">
        <v>64</v>
      </c>
      <c r="Z286" s="99" t="s">
        <v>64</v>
      </c>
      <c r="AA286" s="99" t="s">
        <v>64</v>
      </c>
      <c r="AB286" s="99" t="s">
        <v>64</v>
      </c>
      <c r="AC286" s="99" t="s">
        <v>3167</v>
      </c>
      <c r="AD286" s="99" t="s">
        <v>64</v>
      </c>
      <c r="AE286" s="99" t="s">
        <v>64</v>
      </c>
      <c r="AF286" s="99" t="s">
        <v>64</v>
      </c>
      <c r="AG286" s="99" t="s">
        <v>64</v>
      </c>
    </row>
    <row r="287" spans="1:33" x14ac:dyDescent="0.25">
      <c r="A287" t="s">
        <v>52</v>
      </c>
      <c r="B287" t="s">
        <v>1544</v>
      </c>
      <c r="C287" t="s">
        <v>1549</v>
      </c>
      <c r="D287" t="s">
        <v>52</v>
      </c>
      <c r="E287" t="s">
        <v>1544</v>
      </c>
      <c r="F287" t="s">
        <v>1549</v>
      </c>
      <c r="G287" t="b">
        <f t="shared" si="4"/>
        <v>1</v>
      </c>
      <c r="H287" s="99" t="s">
        <v>3179</v>
      </c>
      <c r="I287" s="99" t="s">
        <v>3179</v>
      </c>
      <c r="J287" s="99" t="s">
        <v>3179</v>
      </c>
      <c r="K287" s="99" t="s">
        <v>3177</v>
      </c>
      <c r="L287" s="99" t="s">
        <v>3179</v>
      </c>
      <c r="M287" s="99" t="s">
        <v>3177</v>
      </c>
      <c r="N287" s="101"/>
      <c r="O287" s="99" t="s">
        <v>3167</v>
      </c>
      <c r="P287" s="99" t="s">
        <v>3177</v>
      </c>
      <c r="Q287" s="99" t="s">
        <v>3167</v>
      </c>
      <c r="R287" s="99" t="s">
        <v>3179</v>
      </c>
      <c r="S287" s="99" t="s">
        <v>3177</v>
      </c>
      <c r="T287" s="99" t="s">
        <v>3177</v>
      </c>
      <c r="U287" s="99" t="s">
        <v>3177</v>
      </c>
      <c r="V287" s="99" t="s">
        <v>3177</v>
      </c>
      <c r="W287" s="99" t="s">
        <v>3177</v>
      </c>
      <c r="X287" s="99" t="s">
        <v>3177</v>
      </c>
      <c r="Y287" s="99" t="s">
        <v>3179</v>
      </c>
      <c r="Z287" s="99" t="s">
        <v>3177</v>
      </c>
      <c r="AA287" s="99" t="s">
        <v>3185</v>
      </c>
      <c r="AB287" s="99" t="s">
        <v>3191</v>
      </c>
      <c r="AC287" s="99" t="s">
        <v>3167</v>
      </c>
      <c r="AD287" s="99" t="s">
        <v>3177</v>
      </c>
      <c r="AE287" s="99" t="s">
        <v>3177</v>
      </c>
      <c r="AF287" s="99" t="s">
        <v>3179</v>
      </c>
      <c r="AG287" s="99" t="s">
        <v>3181</v>
      </c>
    </row>
    <row r="288" spans="1:33" x14ac:dyDescent="0.25">
      <c r="A288" t="s">
        <v>54</v>
      </c>
      <c r="B288" t="s">
        <v>372</v>
      </c>
      <c r="C288" t="s">
        <v>334</v>
      </c>
      <c r="D288" t="s">
        <v>54</v>
      </c>
      <c r="E288" t="s">
        <v>372</v>
      </c>
      <c r="F288" t="s">
        <v>334</v>
      </c>
      <c r="G288" t="b">
        <f t="shared" si="4"/>
        <v>1</v>
      </c>
      <c r="H288" s="99" t="s">
        <v>64</v>
      </c>
      <c r="I288" s="99" t="s">
        <v>64</v>
      </c>
      <c r="J288" s="99" t="s">
        <v>64</v>
      </c>
      <c r="K288" s="99" t="s">
        <v>65</v>
      </c>
      <c r="L288" s="99" t="s">
        <v>64</v>
      </c>
      <c r="M288" s="99" t="s">
        <v>65</v>
      </c>
      <c r="N288" s="101"/>
      <c r="O288" s="99" t="s">
        <v>65</v>
      </c>
      <c r="P288" s="99" t="s">
        <v>65</v>
      </c>
      <c r="Q288" s="99" t="s">
        <v>65</v>
      </c>
      <c r="R288" s="99" t="s">
        <v>64</v>
      </c>
      <c r="S288" s="99" t="s">
        <v>64</v>
      </c>
      <c r="T288" s="99" t="s">
        <v>65</v>
      </c>
      <c r="U288" s="99" t="s">
        <v>65</v>
      </c>
      <c r="V288" s="99" t="s">
        <v>65</v>
      </c>
      <c r="W288" s="99" t="s">
        <v>64</v>
      </c>
      <c r="X288" s="99" t="s">
        <v>65</v>
      </c>
      <c r="Y288" s="99" t="s">
        <v>64</v>
      </c>
      <c r="Z288" s="99" t="s">
        <v>64</v>
      </c>
      <c r="AA288" s="99" t="s">
        <v>64</v>
      </c>
      <c r="AB288" s="99" t="s">
        <v>65</v>
      </c>
      <c r="AC288" s="99" t="s">
        <v>65</v>
      </c>
      <c r="AD288" s="99" t="s">
        <v>64</v>
      </c>
      <c r="AE288" s="99" t="s">
        <v>65</v>
      </c>
      <c r="AF288" s="99" t="s">
        <v>65</v>
      </c>
      <c r="AG288" s="99" t="s">
        <v>65</v>
      </c>
    </row>
    <row r="289" spans="1:33" x14ac:dyDescent="0.25">
      <c r="A289" t="s">
        <v>54</v>
      </c>
      <c r="B289" t="s">
        <v>373</v>
      </c>
      <c r="C289" t="s">
        <v>1093</v>
      </c>
      <c r="D289" t="s">
        <v>54</v>
      </c>
      <c r="E289" t="s">
        <v>373</v>
      </c>
      <c r="F289" t="s">
        <v>1093</v>
      </c>
      <c r="G289" t="b">
        <f t="shared" si="4"/>
        <v>1</v>
      </c>
      <c r="H289" s="99" t="s">
        <v>64</v>
      </c>
      <c r="I289" s="99" t="s">
        <v>64</v>
      </c>
      <c r="J289" s="99" t="s">
        <v>64</v>
      </c>
      <c r="K289" s="99" t="s">
        <v>64</v>
      </c>
      <c r="L289" s="99" t="s">
        <v>64</v>
      </c>
      <c r="M289" s="99" t="s">
        <v>64</v>
      </c>
      <c r="N289" s="101"/>
      <c r="O289" s="99" t="s">
        <v>64</v>
      </c>
      <c r="P289" s="99" t="s">
        <v>64</v>
      </c>
      <c r="Q289" s="99" t="s">
        <v>64</v>
      </c>
      <c r="R289" s="99" t="s">
        <v>64</v>
      </c>
      <c r="S289" s="99" t="s">
        <v>64</v>
      </c>
      <c r="T289" s="99" t="s">
        <v>65</v>
      </c>
      <c r="U289" s="99" t="s">
        <v>64</v>
      </c>
      <c r="V289" s="99" t="s">
        <v>64</v>
      </c>
      <c r="W289" s="99" t="s">
        <v>64</v>
      </c>
      <c r="X289" s="99" t="s">
        <v>64</v>
      </c>
      <c r="Y289" s="99" t="s">
        <v>64</v>
      </c>
      <c r="Z289" s="99" t="s">
        <v>64</v>
      </c>
      <c r="AA289" s="99" t="s">
        <v>64</v>
      </c>
      <c r="AB289" s="99" t="s">
        <v>64</v>
      </c>
      <c r="AC289" s="99" t="s">
        <v>64</v>
      </c>
      <c r="AD289" s="99" t="s">
        <v>64</v>
      </c>
      <c r="AE289" s="99" t="s">
        <v>64</v>
      </c>
      <c r="AF289" s="99" t="s">
        <v>64</v>
      </c>
      <c r="AG289" s="99" t="s">
        <v>64</v>
      </c>
    </row>
    <row r="290" spans="1:33" x14ac:dyDescent="0.25">
      <c r="A290" t="s">
        <v>54</v>
      </c>
      <c r="B290" t="s">
        <v>374</v>
      </c>
      <c r="C290" t="s">
        <v>2151</v>
      </c>
      <c r="D290" t="s">
        <v>54</v>
      </c>
      <c r="E290" t="s">
        <v>374</v>
      </c>
      <c r="F290" t="s">
        <v>2151</v>
      </c>
      <c r="G290" t="b">
        <f t="shared" si="4"/>
        <v>1</v>
      </c>
      <c r="H290" s="99" t="s">
        <v>64</v>
      </c>
      <c r="I290" s="99" t="s">
        <v>64</v>
      </c>
      <c r="J290" s="99" t="s">
        <v>64</v>
      </c>
      <c r="K290" s="99" t="s">
        <v>64</v>
      </c>
      <c r="L290" s="99" t="s">
        <v>64</v>
      </c>
      <c r="M290" s="99" t="s">
        <v>64</v>
      </c>
      <c r="N290" s="101"/>
      <c r="O290" s="99" t="s">
        <v>64</v>
      </c>
      <c r="P290" s="99" t="s">
        <v>64</v>
      </c>
      <c r="Q290" s="99" t="s">
        <v>64</v>
      </c>
      <c r="R290" s="99" t="s">
        <v>64</v>
      </c>
      <c r="S290" s="99" t="s">
        <v>64</v>
      </c>
      <c r="T290" s="99" t="s">
        <v>64</v>
      </c>
      <c r="U290" s="99" t="s">
        <v>64</v>
      </c>
      <c r="V290" s="99" t="s">
        <v>64</v>
      </c>
      <c r="W290" s="99" t="s">
        <v>64</v>
      </c>
      <c r="X290" s="99" t="s">
        <v>64</v>
      </c>
      <c r="Y290" s="99" t="s">
        <v>64</v>
      </c>
      <c r="Z290" s="99" t="s">
        <v>64</v>
      </c>
      <c r="AA290" s="99" t="s">
        <v>64</v>
      </c>
      <c r="AB290" s="99" t="s">
        <v>64</v>
      </c>
      <c r="AC290" s="99" t="s">
        <v>64</v>
      </c>
      <c r="AD290" s="99" t="s">
        <v>65</v>
      </c>
      <c r="AE290" s="99" t="s">
        <v>64</v>
      </c>
      <c r="AF290" s="99" t="s">
        <v>64</v>
      </c>
      <c r="AG290" s="99" t="s">
        <v>65</v>
      </c>
    </row>
    <row r="291" spans="1:33" x14ac:dyDescent="0.25">
      <c r="A291" t="s">
        <v>54</v>
      </c>
      <c r="B291" t="s">
        <v>375</v>
      </c>
      <c r="C291" t="s">
        <v>1094</v>
      </c>
      <c r="D291" t="s">
        <v>54</v>
      </c>
      <c r="E291" t="s">
        <v>375</v>
      </c>
      <c r="F291" t="s">
        <v>1094</v>
      </c>
      <c r="G291" t="b">
        <f t="shared" si="4"/>
        <v>1</v>
      </c>
      <c r="H291" s="99" t="s">
        <v>64</v>
      </c>
      <c r="I291" s="99" t="s">
        <v>64</v>
      </c>
      <c r="J291" s="99" t="s">
        <v>64</v>
      </c>
      <c r="K291" s="99" t="s">
        <v>64</v>
      </c>
      <c r="L291" s="99" t="s">
        <v>64</v>
      </c>
      <c r="M291" s="99" t="s">
        <v>65</v>
      </c>
      <c r="N291" s="101"/>
      <c r="O291" s="99" t="s">
        <v>64</v>
      </c>
      <c r="P291" s="99" t="s">
        <v>64</v>
      </c>
      <c r="Q291" s="99" t="s">
        <v>64</v>
      </c>
      <c r="R291" s="99" t="s">
        <v>64</v>
      </c>
      <c r="S291" s="99" t="s">
        <v>64</v>
      </c>
      <c r="T291" s="99" t="s">
        <v>64</v>
      </c>
      <c r="U291" s="99" t="s">
        <v>65</v>
      </c>
      <c r="V291" s="99" t="s">
        <v>64</v>
      </c>
      <c r="W291" s="99" t="s">
        <v>64</v>
      </c>
      <c r="X291" s="99" t="s">
        <v>64</v>
      </c>
      <c r="Y291" s="99" t="s">
        <v>64</v>
      </c>
      <c r="Z291" s="99" t="s">
        <v>64</v>
      </c>
      <c r="AA291" s="99" t="s">
        <v>64</v>
      </c>
      <c r="AB291" s="99" t="s">
        <v>65</v>
      </c>
      <c r="AC291" s="99" t="s">
        <v>65</v>
      </c>
      <c r="AD291" s="99" t="s">
        <v>64</v>
      </c>
      <c r="AE291" s="99" t="s">
        <v>64</v>
      </c>
      <c r="AF291" s="99" t="s">
        <v>64</v>
      </c>
      <c r="AG291" s="99" t="s">
        <v>65</v>
      </c>
    </row>
    <row r="292" spans="1:33" x14ac:dyDescent="0.25">
      <c r="A292" t="s">
        <v>54</v>
      </c>
      <c r="B292" t="s">
        <v>376</v>
      </c>
      <c r="C292" t="s">
        <v>1554</v>
      </c>
      <c r="D292" t="s">
        <v>54</v>
      </c>
      <c r="E292" t="s">
        <v>376</v>
      </c>
      <c r="F292" t="s">
        <v>1554</v>
      </c>
      <c r="G292" t="b">
        <f t="shared" si="4"/>
        <v>1</v>
      </c>
      <c r="H292" s="99" t="s">
        <v>64</v>
      </c>
      <c r="I292" s="99" t="s">
        <v>64</v>
      </c>
      <c r="J292" s="99" t="s">
        <v>64</v>
      </c>
      <c r="K292" s="99" t="s">
        <v>64</v>
      </c>
      <c r="L292" s="99" t="s">
        <v>65</v>
      </c>
      <c r="M292" s="99" t="s">
        <v>65</v>
      </c>
      <c r="N292" s="101"/>
      <c r="O292" s="99" t="s">
        <v>64</v>
      </c>
      <c r="P292" s="99" t="s">
        <v>65</v>
      </c>
      <c r="Q292" s="99" t="s">
        <v>65</v>
      </c>
      <c r="R292" s="99" t="s">
        <v>65</v>
      </c>
      <c r="S292" s="99" t="s">
        <v>64</v>
      </c>
      <c r="T292" s="99" t="s">
        <v>64</v>
      </c>
      <c r="U292" s="99" t="s">
        <v>64</v>
      </c>
      <c r="V292" s="99" t="s">
        <v>64</v>
      </c>
      <c r="W292" s="99" t="s">
        <v>64</v>
      </c>
      <c r="X292" s="99" t="s">
        <v>64</v>
      </c>
      <c r="Y292" s="99" t="s">
        <v>65</v>
      </c>
      <c r="Z292" s="99" t="s">
        <v>64</v>
      </c>
      <c r="AA292" s="99" t="s">
        <v>65</v>
      </c>
      <c r="AB292" s="99" t="s">
        <v>64</v>
      </c>
      <c r="AC292" s="99" t="s">
        <v>64</v>
      </c>
      <c r="AD292" s="99" t="s">
        <v>65</v>
      </c>
      <c r="AE292" s="99" t="s">
        <v>65</v>
      </c>
      <c r="AF292" s="99" t="s">
        <v>65</v>
      </c>
      <c r="AG292" s="99" t="s">
        <v>64</v>
      </c>
    </row>
    <row r="293" spans="1:33" x14ac:dyDescent="0.25">
      <c r="A293" t="s">
        <v>54</v>
      </c>
      <c r="B293" t="s">
        <v>1550</v>
      </c>
      <c r="C293" t="s">
        <v>1555</v>
      </c>
      <c r="D293" t="s">
        <v>54</v>
      </c>
      <c r="E293" t="s">
        <v>1550</v>
      </c>
      <c r="F293" t="s">
        <v>1555</v>
      </c>
      <c r="G293" t="b">
        <f t="shared" si="4"/>
        <v>1</v>
      </c>
      <c r="H293" s="99" t="s">
        <v>64</v>
      </c>
      <c r="I293" s="99" t="s">
        <v>64</v>
      </c>
      <c r="J293" s="99" t="s">
        <v>64</v>
      </c>
      <c r="K293" s="99" t="s">
        <v>64</v>
      </c>
      <c r="L293" s="99" t="s">
        <v>3167</v>
      </c>
      <c r="M293" s="99" t="s">
        <v>3167</v>
      </c>
      <c r="N293" s="101"/>
      <c r="O293" s="99" t="s">
        <v>65</v>
      </c>
      <c r="P293" s="99" t="s">
        <v>3167</v>
      </c>
      <c r="Q293" s="99" t="s">
        <v>3167</v>
      </c>
      <c r="R293" s="99" t="s">
        <v>3167</v>
      </c>
      <c r="S293" s="99" t="s">
        <v>64</v>
      </c>
      <c r="T293" s="99" t="s">
        <v>64</v>
      </c>
      <c r="U293" s="99" t="s">
        <v>65</v>
      </c>
      <c r="V293" s="99" t="s">
        <v>64</v>
      </c>
      <c r="W293" s="99" t="s">
        <v>64</v>
      </c>
      <c r="X293" s="99" t="s">
        <v>64</v>
      </c>
      <c r="Y293" s="99" t="s">
        <v>3167</v>
      </c>
      <c r="Z293" s="99" t="s">
        <v>64</v>
      </c>
      <c r="AA293" s="99" t="s">
        <v>3167</v>
      </c>
      <c r="AB293" s="99" t="s">
        <v>64</v>
      </c>
      <c r="AC293" s="99" t="s">
        <v>65</v>
      </c>
      <c r="AD293" s="99" t="s">
        <v>3167</v>
      </c>
      <c r="AE293" s="99" t="s">
        <v>3167</v>
      </c>
      <c r="AF293" s="99" t="s">
        <v>3167</v>
      </c>
      <c r="AG293" s="99" t="s">
        <v>64</v>
      </c>
    </row>
    <row r="294" spans="1:33" x14ac:dyDescent="0.25">
      <c r="A294" t="s">
        <v>52</v>
      </c>
      <c r="B294" t="s">
        <v>1552</v>
      </c>
      <c r="C294" t="s">
        <v>1556</v>
      </c>
      <c r="D294" t="s">
        <v>52</v>
      </c>
      <c r="E294" t="s">
        <v>1552</v>
      </c>
      <c r="F294" t="s">
        <v>1556</v>
      </c>
      <c r="G294" t="b">
        <f t="shared" si="4"/>
        <v>1</v>
      </c>
      <c r="H294" s="99" t="s">
        <v>3177</v>
      </c>
      <c r="I294" s="99" t="s">
        <v>3179</v>
      </c>
      <c r="J294" s="99" t="s">
        <v>3177</v>
      </c>
      <c r="K294" s="99" t="s">
        <v>3177</v>
      </c>
      <c r="L294" s="99" t="s">
        <v>3167</v>
      </c>
      <c r="M294" s="99" t="s">
        <v>3167</v>
      </c>
      <c r="N294" s="101"/>
      <c r="O294" s="99" t="s">
        <v>3167</v>
      </c>
      <c r="P294" s="99" t="s">
        <v>3167</v>
      </c>
      <c r="Q294" s="99" t="s">
        <v>3167</v>
      </c>
      <c r="R294" s="99" t="s">
        <v>3167</v>
      </c>
      <c r="S294" s="99" t="s">
        <v>3177</v>
      </c>
      <c r="T294" s="99" t="s">
        <v>3177</v>
      </c>
      <c r="U294" s="99" t="s">
        <v>3167</v>
      </c>
      <c r="V294" s="99" t="s">
        <v>3179</v>
      </c>
      <c r="W294" s="99" t="s">
        <v>3193</v>
      </c>
      <c r="X294" s="99" t="s">
        <v>3177</v>
      </c>
      <c r="Y294" s="99" t="s">
        <v>3167</v>
      </c>
      <c r="Z294" s="99" t="s">
        <v>3181</v>
      </c>
      <c r="AA294" s="99" t="s">
        <v>3167</v>
      </c>
      <c r="AB294" s="99" t="s">
        <v>3179</v>
      </c>
      <c r="AC294" s="99" t="s">
        <v>3167</v>
      </c>
      <c r="AD294" s="99" t="s">
        <v>3167</v>
      </c>
      <c r="AE294" s="99" t="s">
        <v>3167</v>
      </c>
      <c r="AF294" s="99" t="s">
        <v>3167</v>
      </c>
      <c r="AG294" s="99" t="s">
        <v>3177</v>
      </c>
    </row>
    <row r="295" spans="1:33" x14ac:dyDescent="0.25">
      <c r="A295" t="s">
        <v>54</v>
      </c>
      <c r="B295" t="s">
        <v>377</v>
      </c>
      <c r="C295" t="s">
        <v>2152</v>
      </c>
      <c r="D295" t="s">
        <v>54</v>
      </c>
      <c r="E295" t="s">
        <v>377</v>
      </c>
      <c r="F295" t="s">
        <v>2152</v>
      </c>
      <c r="G295" t="b">
        <f t="shared" si="4"/>
        <v>1</v>
      </c>
      <c r="H295" s="99" t="s">
        <v>64</v>
      </c>
      <c r="I295" s="99" t="s">
        <v>64</v>
      </c>
      <c r="J295" s="99" t="s">
        <v>64</v>
      </c>
      <c r="K295" s="99" t="s">
        <v>64</v>
      </c>
      <c r="L295" s="99" t="s">
        <v>64</v>
      </c>
      <c r="M295" s="99" t="s">
        <v>64</v>
      </c>
      <c r="N295" s="101"/>
      <c r="O295" s="99" t="s">
        <v>64</v>
      </c>
      <c r="P295" s="99" t="s">
        <v>64</v>
      </c>
      <c r="Q295" s="99" t="s">
        <v>65</v>
      </c>
      <c r="R295" s="99" t="s">
        <v>64</v>
      </c>
      <c r="S295" s="99" t="s">
        <v>64</v>
      </c>
      <c r="T295" s="99" t="s">
        <v>65</v>
      </c>
      <c r="U295" s="99" t="s">
        <v>64</v>
      </c>
      <c r="V295" s="99" t="s">
        <v>65</v>
      </c>
      <c r="W295" s="99" t="s">
        <v>65</v>
      </c>
      <c r="X295" s="99" t="s">
        <v>64</v>
      </c>
      <c r="Y295" s="99" t="s">
        <v>64</v>
      </c>
      <c r="Z295" s="99" t="s">
        <v>64</v>
      </c>
      <c r="AA295" s="99" t="s">
        <v>64</v>
      </c>
      <c r="AB295" s="99" t="s">
        <v>64</v>
      </c>
      <c r="AC295" s="99" t="s">
        <v>65</v>
      </c>
      <c r="AD295" s="99" t="s">
        <v>64</v>
      </c>
      <c r="AE295" s="99" t="s">
        <v>64</v>
      </c>
      <c r="AF295" s="99" t="s">
        <v>64</v>
      </c>
      <c r="AG295" s="99" t="s">
        <v>64</v>
      </c>
    </row>
    <row r="296" spans="1:33" x14ac:dyDescent="0.25">
      <c r="A296" t="s">
        <v>54</v>
      </c>
      <c r="B296" t="s">
        <v>378</v>
      </c>
      <c r="C296" t="s">
        <v>335</v>
      </c>
      <c r="D296" t="s">
        <v>54</v>
      </c>
      <c r="E296" t="s">
        <v>378</v>
      </c>
      <c r="F296" t="s">
        <v>335</v>
      </c>
      <c r="G296" t="b">
        <f t="shared" si="4"/>
        <v>1</v>
      </c>
      <c r="H296" s="99" t="s">
        <v>64</v>
      </c>
      <c r="I296" s="99" t="s">
        <v>64</v>
      </c>
      <c r="J296" s="99" t="s">
        <v>65</v>
      </c>
      <c r="K296" s="99" t="s">
        <v>64</v>
      </c>
      <c r="L296" s="99" t="s">
        <v>64</v>
      </c>
      <c r="M296" s="99" t="s">
        <v>64</v>
      </c>
      <c r="O296" s="99" t="s">
        <v>64</v>
      </c>
      <c r="P296" s="99" t="s">
        <v>65</v>
      </c>
      <c r="Q296" s="99" t="s">
        <v>65</v>
      </c>
      <c r="R296" s="99" t="s">
        <v>64</v>
      </c>
      <c r="S296" s="99" t="s">
        <v>64</v>
      </c>
      <c r="T296" s="99" t="s">
        <v>65</v>
      </c>
      <c r="U296" s="99" t="s">
        <v>65</v>
      </c>
      <c r="V296" s="99" t="s">
        <v>64</v>
      </c>
      <c r="W296" s="99" t="s">
        <v>64</v>
      </c>
      <c r="X296" s="99" t="s">
        <v>64</v>
      </c>
      <c r="Y296" s="99" t="s">
        <v>64</v>
      </c>
      <c r="Z296" s="99" t="s">
        <v>64</v>
      </c>
      <c r="AA296" s="99" t="s">
        <v>64</v>
      </c>
      <c r="AB296" s="99" t="s">
        <v>64</v>
      </c>
      <c r="AC296" s="99" t="s">
        <v>65</v>
      </c>
      <c r="AD296" s="99" t="s">
        <v>65</v>
      </c>
      <c r="AE296" s="99" t="s">
        <v>65</v>
      </c>
      <c r="AF296" s="99" t="s">
        <v>64</v>
      </c>
      <c r="AG296" s="99" t="s">
        <v>64</v>
      </c>
    </row>
    <row r="297" spans="1:33" x14ac:dyDescent="0.25">
      <c r="A297" t="s">
        <v>54</v>
      </c>
      <c r="B297" t="s">
        <v>379</v>
      </c>
      <c r="C297" t="s">
        <v>1565</v>
      </c>
      <c r="D297" t="s">
        <v>54</v>
      </c>
      <c r="E297" t="s">
        <v>379</v>
      </c>
      <c r="F297" t="s">
        <v>1565</v>
      </c>
      <c r="G297" t="b">
        <f t="shared" si="4"/>
        <v>1</v>
      </c>
      <c r="H297" s="99" t="s">
        <v>64</v>
      </c>
      <c r="I297" s="99" t="s">
        <v>64</v>
      </c>
      <c r="J297" s="99" t="s">
        <v>64</v>
      </c>
      <c r="K297" s="99" t="s">
        <v>64</v>
      </c>
      <c r="L297" s="99" t="s">
        <v>64</v>
      </c>
      <c r="M297" s="99" t="s">
        <v>64</v>
      </c>
      <c r="N297" s="101"/>
      <c r="O297" s="99" t="s">
        <v>65</v>
      </c>
      <c r="P297" s="99" t="s">
        <v>65</v>
      </c>
      <c r="Q297" s="99" t="s">
        <v>65</v>
      </c>
      <c r="R297" s="99" t="s">
        <v>65</v>
      </c>
      <c r="S297" s="99" t="s">
        <v>65</v>
      </c>
      <c r="T297" s="99" t="s">
        <v>64</v>
      </c>
      <c r="U297" s="99" t="s">
        <v>64</v>
      </c>
      <c r="V297" s="99" t="s">
        <v>64</v>
      </c>
      <c r="W297" s="99" t="s">
        <v>64</v>
      </c>
      <c r="X297" s="99" t="s">
        <v>64</v>
      </c>
      <c r="Y297" s="99" t="s">
        <v>65</v>
      </c>
      <c r="Z297" s="99" t="s">
        <v>64</v>
      </c>
      <c r="AA297" s="99" t="s">
        <v>64</v>
      </c>
      <c r="AB297" s="99" t="s">
        <v>64</v>
      </c>
      <c r="AC297" s="99" t="s">
        <v>64</v>
      </c>
      <c r="AD297" s="99" t="s">
        <v>64</v>
      </c>
      <c r="AE297" s="99" t="s">
        <v>64</v>
      </c>
      <c r="AF297" s="99" t="s">
        <v>65</v>
      </c>
      <c r="AG297" s="99" t="s">
        <v>64</v>
      </c>
    </row>
    <row r="298" spans="1:33" x14ac:dyDescent="0.25">
      <c r="A298" t="s">
        <v>54</v>
      </c>
      <c r="B298" t="s">
        <v>1557</v>
      </c>
      <c r="C298" t="s">
        <v>1566</v>
      </c>
      <c r="D298" t="s">
        <v>54</v>
      </c>
      <c r="E298" t="s">
        <v>1557</v>
      </c>
      <c r="F298" t="s">
        <v>1566</v>
      </c>
      <c r="G298" t="b">
        <f t="shared" si="4"/>
        <v>1</v>
      </c>
      <c r="H298" s="99" t="s">
        <v>64</v>
      </c>
      <c r="I298" s="99" t="s">
        <v>64</v>
      </c>
      <c r="J298" s="99" t="s">
        <v>64</v>
      </c>
      <c r="K298" s="99" t="s">
        <v>64</v>
      </c>
      <c r="L298" s="99" t="s">
        <v>64</v>
      </c>
      <c r="M298" s="99" t="s">
        <v>64</v>
      </c>
      <c r="N298" s="101"/>
      <c r="O298" s="99" t="s">
        <v>3167</v>
      </c>
      <c r="P298" s="99" t="s">
        <v>3167</v>
      </c>
      <c r="Q298" s="99" t="s">
        <v>3167</v>
      </c>
      <c r="R298" s="99" t="s">
        <v>3167</v>
      </c>
      <c r="S298" s="99" t="s">
        <v>3167</v>
      </c>
      <c r="T298" s="99" t="s">
        <v>64</v>
      </c>
      <c r="U298" s="99" t="s">
        <v>64</v>
      </c>
      <c r="V298" s="99" t="s">
        <v>64</v>
      </c>
      <c r="W298" s="99" t="s">
        <v>64</v>
      </c>
      <c r="X298" s="99" t="s">
        <v>64</v>
      </c>
      <c r="Y298" s="99" t="s">
        <v>3167</v>
      </c>
      <c r="Z298" s="99" t="s">
        <v>64</v>
      </c>
      <c r="AA298" s="99" t="s">
        <v>64</v>
      </c>
      <c r="AB298" s="99" t="s">
        <v>64</v>
      </c>
      <c r="AC298" s="99" t="s">
        <v>64</v>
      </c>
      <c r="AD298" s="99" t="s">
        <v>64</v>
      </c>
      <c r="AE298" s="99" t="s">
        <v>64</v>
      </c>
      <c r="AF298" s="99" t="s">
        <v>3167</v>
      </c>
      <c r="AG298" s="99" t="s">
        <v>64</v>
      </c>
    </row>
    <row r="299" spans="1:33" x14ac:dyDescent="0.25">
      <c r="A299" t="s">
        <v>52</v>
      </c>
      <c r="B299" t="s">
        <v>1559</v>
      </c>
      <c r="C299" t="s">
        <v>1567</v>
      </c>
      <c r="D299" t="s">
        <v>52</v>
      </c>
      <c r="E299" t="s">
        <v>1559</v>
      </c>
      <c r="F299" t="s">
        <v>1567</v>
      </c>
      <c r="G299" t="b">
        <f t="shared" si="4"/>
        <v>1</v>
      </c>
      <c r="H299" s="99" t="s">
        <v>3177</v>
      </c>
      <c r="I299" s="99" t="s">
        <v>3177</v>
      </c>
      <c r="J299" s="99" t="s">
        <v>3177</v>
      </c>
      <c r="K299" s="99" t="s">
        <v>3177</v>
      </c>
      <c r="L299" s="99" t="s">
        <v>3177</v>
      </c>
      <c r="M299" s="99" t="s">
        <v>3177</v>
      </c>
      <c r="N299" s="101"/>
      <c r="O299" s="99" t="s">
        <v>3167</v>
      </c>
      <c r="P299" s="99" t="s">
        <v>3167</v>
      </c>
      <c r="Q299" s="99" t="s">
        <v>3167</v>
      </c>
      <c r="R299" s="99" t="s">
        <v>3167</v>
      </c>
      <c r="S299" s="99" t="s">
        <v>3167</v>
      </c>
      <c r="T299" s="99" t="s">
        <v>3177</v>
      </c>
      <c r="U299" s="99" t="s">
        <v>3177</v>
      </c>
      <c r="V299" s="99" t="s">
        <v>3177</v>
      </c>
      <c r="W299" s="99" t="s">
        <v>3177</v>
      </c>
      <c r="X299" s="99" t="s">
        <v>3177</v>
      </c>
      <c r="Y299" s="99" t="s">
        <v>3167</v>
      </c>
      <c r="Z299" s="99" t="s">
        <v>3177</v>
      </c>
      <c r="AA299" s="99" t="s">
        <v>3177</v>
      </c>
      <c r="AB299" s="99" t="s">
        <v>3177</v>
      </c>
      <c r="AC299" s="99" t="s">
        <v>3177</v>
      </c>
      <c r="AD299" s="99" t="s">
        <v>3177</v>
      </c>
      <c r="AE299" s="99" t="s">
        <v>3177</v>
      </c>
      <c r="AF299" s="99" t="s">
        <v>3167</v>
      </c>
      <c r="AG299" s="99" t="s">
        <v>3177</v>
      </c>
    </row>
    <row r="300" spans="1:33" x14ac:dyDescent="0.25">
      <c r="A300" t="s">
        <v>54</v>
      </c>
      <c r="B300" t="s">
        <v>380</v>
      </c>
      <c r="C300" t="s">
        <v>1568</v>
      </c>
      <c r="D300" t="s">
        <v>54</v>
      </c>
      <c r="E300" t="s">
        <v>380</v>
      </c>
      <c r="F300" t="s">
        <v>1568</v>
      </c>
      <c r="G300" t="b">
        <f t="shared" si="4"/>
        <v>1</v>
      </c>
      <c r="H300" s="99" t="s">
        <v>64</v>
      </c>
      <c r="I300" s="99" t="s">
        <v>64</v>
      </c>
      <c r="J300" s="99" t="s">
        <v>64</v>
      </c>
      <c r="K300" s="99" t="s">
        <v>64</v>
      </c>
      <c r="L300" s="99" t="s">
        <v>64</v>
      </c>
      <c r="M300" s="99" t="s">
        <v>64</v>
      </c>
      <c r="N300" s="101"/>
      <c r="O300" s="99" t="s">
        <v>64</v>
      </c>
      <c r="P300" s="99" t="s">
        <v>64</v>
      </c>
      <c r="Q300" s="99" t="s">
        <v>64</v>
      </c>
      <c r="R300" s="99" t="s">
        <v>64</v>
      </c>
      <c r="S300" s="99" t="s">
        <v>64</v>
      </c>
      <c r="T300" s="99" t="s">
        <v>64</v>
      </c>
      <c r="U300" s="99" t="s">
        <v>64</v>
      </c>
      <c r="V300" s="99" t="s">
        <v>64</v>
      </c>
      <c r="W300" s="99" t="s">
        <v>64</v>
      </c>
      <c r="X300" s="99" t="s">
        <v>64</v>
      </c>
      <c r="Y300" s="99" t="s">
        <v>64</v>
      </c>
      <c r="Z300" s="99" t="s">
        <v>64</v>
      </c>
      <c r="AA300" s="99" t="s">
        <v>64</v>
      </c>
      <c r="AB300" s="99" t="s">
        <v>64</v>
      </c>
      <c r="AC300" s="99" t="s">
        <v>65</v>
      </c>
      <c r="AD300" s="99" t="s">
        <v>64</v>
      </c>
      <c r="AE300" s="99" t="s">
        <v>64</v>
      </c>
      <c r="AF300" s="99" t="s">
        <v>64</v>
      </c>
      <c r="AG300" s="99" t="s">
        <v>64</v>
      </c>
    </row>
    <row r="301" spans="1:33" x14ac:dyDescent="0.25">
      <c r="A301" t="s">
        <v>54</v>
      </c>
      <c r="B301" t="s">
        <v>1561</v>
      </c>
      <c r="C301" t="s">
        <v>1569</v>
      </c>
      <c r="D301" t="s">
        <v>54</v>
      </c>
      <c r="E301" t="s">
        <v>1561</v>
      </c>
      <c r="F301" t="s">
        <v>1569</v>
      </c>
      <c r="G301" t="b">
        <f t="shared" si="4"/>
        <v>1</v>
      </c>
      <c r="H301" s="99" t="s">
        <v>64</v>
      </c>
      <c r="I301" s="99" t="s">
        <v>64</v>
      </c>
      <c r="J301" s="99" t="s">
        <v>64</v>
      </c>
      <c r="K301" s="99" t="s">
        <v>64</v>
      </c>
      <c r="L301" s="99" t="s">
        <v>64</v>
      </c>
      <c r="M301" s="99" t="s">
        <v>64</v>
      </c>
      <c r="N301" s="101"/>
      <c r="O301" s="99" t="s">
        <v>64</v>
      </c>
      <c r="P301" s="99" t="s">
        <v>64</v>
      </c>
      <c r="Q301" s="99" t="s">
        <v>64</v>
      </c>
      <c r="R301" s="99" t="s">
        <v>64</v>
      </c>
      <c r="S301" s="99" t="s">
        <v>64</v>
      </c>
      <c r="T301" s="99" t="s">
        <v>64</v>
      </c>
      <c r="U301" s="99" t="s">
        <v>64</v>
      </c>
      <c r="V301" s="99" t="s">
        <v>64</v>
      </c>
      <c r="W301" s="99" t="s">
        <v>64</v>
      </c>
      <c r="X301" s="99" t="s">
        <v>64</v>
      </c>
      <c r="Y301" s="99" t="s">
        <v>64</v>
      </c>
      <c r="Z301" s="99" t="s">
        <v>64</v>
      </c>
      <c r="AA301" s="99" t="s">
        <v>64</v>
      </c>
      <c r="AB301" s="99" t="s">
        <v>64</v>
      </c>
      <c r="AC301" s="99" t="s">
        <v>3167</v>
      </c>
      <c r="AD301" s="99" t="s">
        <v>64</v>
      </c>
      <c r="AE301" s="99" t="s">
        <v>64</v>
      </c>
      <c r="AF301" s="99" t="s">
        <v>64</v>
      </c>
      <c r="AG301" s="99" t="s">
        <v>64</v>
      </c>
    </row>
    <row r="302" spans="1:33" x14ac:dyDescent="0.25">
      <c r="A302" t="s">
        <v>52</v>
      </c>
      <c r="B302" t="s">
        <v>1563</v>
      </c>
      <c r="C302" t="s">
        <v>1570</v>
      </c>
      <c r="D302" t="s">
        <v>52</v>
      </c>
      <c r="E302" t="s">
        <v>1563</v>
      </c>
      <c r="F302" t="s">
        <v>1570</v>
      </c>
      <c r="G302" t="b">
        <f t="shared" si="4"/>
        <v>1</v>
      </c>
      <c r="H302" s="99" t="s">
        <v>3179</v>
      </c>
      <c r="I302" s="99" t="s">
        <v>3179</v>
      </c>
      <c r="J302" s="99" t="s">
        <v>3177</v>
      </c>
      <c r="K302" s="99" t="s">
        <v>3179</v>
      </c>
      <c r="L302" s="99" t="s">
        <v>3177</v>
      </c>
      <c r="M302" s="99" t="s">
        <v>3177</v>
      </c>
      <c r="N302" s="101"/>
      <c r="O302" s="99" t="s">
        <v>3179</v>
      </c>
      <c r="P302" s="99" t="s">
        <v>3179</v>
      </c>
      <c r="Q302" s="99" t="s">
        <v>3177</v>
      </c>
      <c r="R302" s="99" t="s">
        <v>3177</v>
      </c>
      <c r="S302" s="99" t="s">
        <v>3177</v>
      </c>
      <c r="T302" s="99" t="s">
        <v>3177</v>
      </c>
      <c r="U302" s="99" t="s">
        <v>3177</v>
      </c>
      <c r="V302" s="99" t="s">
        <v>3177</v>
      </c>
      <c r="W302" s="99" t="s">
        <v>3177</v>
      </c>
      <c r="X302" s="99" t="s">
        <v>3179</v>
      </c>
      <c r="Y302" s="99" t="s">
        <v>3177</v>
      </c>
      <c r="Z302" s="99" t="s">
        <v>3177</v>
      </c>
      <c r="AA302" s="99" t="s">
        <v>3177</v>
      </c>
      <c r="AB302" s="99" t="s">
        <v>3177</v>
      </c>
      <c r="AC302" s="99" t="s">
        <v>3167</v>
      </c>
      <c r="AD302" s="99" t="s">
        <v>3177</v>
      </c>
      <c r="AE302" s="99" t="s">
        <v>3177</v>
      </c>
      <c r="AF302" s="99" t="s">
        <v>3179</v>
      </c>
      <c r="AG302" s="99" t="s">
        <v>3177</v>
      </c>
    </row>
    <row r="303" spans="1:33" x14ac:dyDescent="0.25">
      <c r="A303" t="s">
        <v>54</v>
      </c>
      <c r="B303" t="s">
        <v>381</v>
      </c>
      <c r="C303" t="s">
        <v>1095</v>
      </c>
      <c r="D303" t="s">
        <v>54</v>
      </c>
      <c r="E303" t="s">
        <v>381</v>
      </c>
      <c r="F303" t="s">
        <v>1095</v>
      </c>
      <c r="G303" t="b">
        <f t="shared" si="4"/>
        <v>1</v>
      </c>
      <c r="H303" s="99" t="s">
        <v>65</v>
      </c>
      <c r="I303" s="99" t="s">
        <v>65</v>
      </c>
      <c r="J303" s="99" t="s">
        <v>65</v>
      </c>
      <c r="K303" s="99" t="s">
        <v>65</v>
      </c>
      <c r="L303" s="99" t="s">
        <v>65</v>
      </c>
      <c r="M303" s="99" t="s">
        <v>65</v>
      </c>
      <c r="N303" s="101"/>
      <c r="O303" s="99" t="s">
        <v>65</v>
      </c>
      <c r="P303" s="99" t="s">
        <v>65</v>
      </c>
      <c r="Q303" s="99" t="s">
        <v>65</v>
      </c>
      <c r="R303" s="99" t="s">
        <v>65</v>
      </c>
      <c r="S303" s="99" t="s">
        <v>65</v>
      </c>
      <c r="T303" s="99" t="s">
        <v>65</v>
      </c>
      <c r="U303" s="99" t="s">
        <v>65</v>
      </c>
      <c r="V303" s="99" t="s">
        <v>65</v>
      </c>
      <c r="W303" s="99" t="s">
        <v>65</v>
      </c>
      <c r="X303" s="99" t="s">
        <v>64</v>
      </c>
      <c r="Y303" s="99" t="s">
        <v>65</v>
      </c>
      <c r="Z303" s="99" t="s">
        <v>65</v>
      </c>
      <c r="AA303" s="99" t="s">
        <v>65</v>
      </c>
      <c r="AB303" s="99" t="s">
        <v>64</v>
      </c>
      <c r="AC303" s="99" t="s">
        <v>65</v>
      </c>
      <c r="AD303" s="99" t="s">
        <v>65</v>
      </c>
      <c r="AE303" s="99" t="s">
        <v>64</v>
      </c>
      <c r="AF303" s="99" t="s">
        <v>65</v>
      </c>
      <c r="AG303" s="99" t="s">
        <v>65</v>
      </c>
    </row>
    <row r="304" spans="1:33" x14ac:dyDescent="0.25">
      <c r="A304" s="24" t="s">
        <v>50</v>
      </c>
      <c r="B304" s="24" t="s">
        <v>436</v>
      </c>
      <c r="C304" s="24" t="s">
        <v>1127</v>
      </c>
      <c r="D304" s="24" t="s">
        <v>50</v>
      </c>
      <c r="E304" s="24" t="s">
        <v>436</v>
      </c>
      <c r="F304" s="24" t="s">
        <v>1127</v>
      </c>
      <c r="G304" t="b">
        <f t="shared" si="4"/>
        <v>1</v>
      </c>
      <c r="N304" s="102"/>
    </row>
    <row r="305" spans="1:33" x14ac:dyDescent="0.25">
      <c r="A305" t="s">
        <v>54</v>
      </c>
      <c r="B305" t="s">
        <v>382</v>
      </c>
      <c r="C305" t="s">
        <v>1096</v>
      </c>
      <c r="D305" t="s">
        <v>54</v>
      </c>
      <c r="E305" t="s">
        <v>382</v>
      </c>
      <c r="F305" t="s">
        <v>1096</v>
      </c>
      <c r="G305" t="b">
        <f t="shared" si="4"/>
        <v>1</v>
      </c>
      <c r="H305" s="99" t="s">
        <v>64</v>
      </c>
      <c r="I305" s="99" t="s">
        <v>64</v>
      </c>
      <c r="J305" s="99" t="s">
        <v>64</v>
      </c>
      <c r="K305" s="99" t="s">
        <v>65</v>
      </c>
      <c r="L305" s="99" t="s">
        <v>64</v>
      </c>
      <c r="M305" s="99" t="s">
        <v>64</v>
      </c>
      <c r="N305" s="101"/>
      <c r="O305" s="99" t="s">
        <v>64</v>
      </c>
      <c r="P305" s="99" t="s">
        <v>65</v>
      </c>
      <c r="Q305" s="99" t="s">
        <v>64</v>
      </c>
      <c r="R305" s="99" t="s">
        <v>64</v>
      </c>
      <c r="S305" s="99" t="s">
        <v>64</v>
      </c>
      <c r="T305" s="99" t="s">
        <v>64</v>
      </c>
      <c r="U305" s="99" t="s">
        <v>64</v>
      </c>
      <c r="V305" s="99" t="s">
        <v>64</v>
      </c>
      <c r="W305" s="99" t="s">
        <v>64</v>
      </c>
      <c r="X305" s="99" t="s">
        <v>64</v>
      </c>
      <c r="Y305" s="99" t="s">
        <v>64</v>
      </c>
      <c r="Z305" s="99" t="s">
        <v>64</v>
      </c>
      <c r="AA305" s="99" t="s">
        <v>64</v>
      </c>
      <c r="AB305" s="99" t="s">
        <v>64</v>
      </c>
      <c r="AC305" s="99" t="s">
        <v>64</v>
      </c>
      <c r="AD305" s="99" t="s">
        <v>64</v>
      </c>
      <c r="AE305" s="99" t="s">
        <v>64</v>
      </c>
      <c r="AF305" s="99" t="s">
        <v>64</v>
      </c>
      <c r="AG305" s="99" t="s">
        <v>64</v>
      </c>
    </row>
    <row r="306" spans="1:33" x14ac:dyDescent="0.25">
      <c r="A306" t="s">
        <v>54</v>
      </c>
      <c r="B306" t="s">
        <v>383</v>
      </c>
      <c r="C306" t="s">
        <v>2189</v>
      </c>
      <c r="D306" t="s">
        <v>54</v>
      </c>
      <c r="E306" t="s">
        <v>383</v>
      </c>
      <c r="F306" t="s">
        <v>2189</v>
      </c>
      <c r="G306" t="b">
        <f t="shared" si="4"/>
        <v>1</v>
      </c>
      <c r="H306" s="99" t="s">
        <v>64</v>
      </c>
      <c r="I306" s="99" t="s">
        <v>64</v>
      </c>
      <c r="J306" s="99" t="s">
        <v>64</v>
      </c>
      <c r="K306" s="99" t="s">
        <v>64</v>
      </c>
      <c r="L306" s="99" t="s">
        <v>64</v>
      </c>
      <c r="M306" s="99" t="s">
        <v>65</v>
      </c>
      <c r="N306" s="101"/>
      <c r="O306" s="99" t="s">
        <v>64</v>
      </c>
      <c r="P306" s="99" t="s">
        <v>64</v>
      </c>
      <c r="Q306" s="99" t="s">
        <v>64</v>
      </c>
      <c r="R306" s="99" t="s">
        <v>64</v>
      </c>
      <c r="S306" s="99" t="s">
        <v>64</v>
      </c>
      <c r="T306" s="99" t="s">
        <v>64</v>
      </c>
      <c r="U306" s="99" t="s">
        <v>64</v>
      </c>
      <c r="V306" s="99" t="s">
        <v>64</v>
      </c>
      <c r="W306" s="99" t="s">
        <v>64</v>
      </c>
      <c r="X306" s="99" t="s">
        <v>64</v>
      </c>
      <c r="Y306" s="99" t="s">
        <v>64</v>
      </c>
      <c r="Z306" s="99" t="s">
        <v>64</v>
      </c>
      <c r="AA306" s="99" t="s">
        <v>64</v>
      </c>
      <c r="AB306" s="99" t="s">
        <v>65</v>
      </c>
      <c r="AC306" s="99" t="s">
        <v>65</v>
      </c>
      <c r="AD306" s="99" t="s">
        <v>64</v>
      </c>
      <c r="AE306" s="99" t="s">
        <v>64</v>
      </c>
      <c r="AF306" s="99" t="s">
        <v>64</v>
      </c>
      <c r="AG306" s="99" t="s">
        <v>64</v>
      </c>
    </row>
    <row r="307" spans="1:33" x14ac:dyDescent="0.25">
      <c r="A307" t="s">
        <v>54</v>
      </c>
      <c r="B307" t="s">
        <v>384</v>
      </c>
      <c r="C307" t="s">
        <v>336</v>
      </c>
      <c r="D307" t="s">
        <v>54</v>
      </c>
      <c r="E307" t="s">
        <v>384</v>
      </c>
      <c r="F307" t="s">
        <v>336</v>
      </c>
      <c r="G307" t="b">
        <f t="shared" si="4"/>
        <v>1</v>
      </c>
      <c r="H307" s="99" t="s">
        <v>64</v>
      </c>
      <c r="I307" s="99" t="s">
        <v>64</v>
      </c>
      <c r="J307" s="99" t="s">
        <v>64</v>
      </c>
      <c r="K307" s="99" t="s">
        <v>64</v>
      </c>
      <c r="L307" s="99" t="s">
        <v>64</v>
      </c>
      <c r="M307" s="99" t="s">
        <v>64</v>
      </c>
      <c r="N307" s="101"/>
      <c r="O307" s="99" t="s">
        <v>64</v>
      </c>
      <c r="P307" s="99" t="s">
        <v>64</v>
      </c>
      <c r="Q307" s="99" t="s">
        <v>64</v>
      </c>
      <c r="R307" s="99" t="s">
        <v>64</v>
      </c>
      <c r="S307" s="99" t="s">
        <v>64</v>
      </c>
      <c r="T307" s="99" t="s">
        <v>64</v>
      </c>
      <c r="U307" s="99" t="s">
        <v>64</v>
      </c>
      <c r="V307" s="99" t="s">
        <v>64</v>
      </c>
      <c r="W307" s="99" t="s">
        <v>64</v>
      </c>
      <c r="X307" s="99" t="s">
        <v>64</v>
      </c>
      <c r="Y307" s="99" t="s">
        <v>64</v>
      </c>
      <c r="Z307" s="99" t="s">
        <v>64</v>
      </c>
      <c r="AA307" s="99" t="s">
        <v>64</v>
      </c>
      <c r="AB307" s="99" t="s">
        <v>64</v>
      </c>
      <c r="AC307" s="99" t="s">
        <v>65</v>
      </c>
      <c r="AD307" s="99" t="s">
        <v>64</v>
      </c>
      <c r="AE307" s="99" t="s">
        <v>64</v>
      </c>
      <c r="AF307" s="99" t="s">
        <v>64</v>
      </c>
      <c r="AG307" s="99" t="s">
        <v>64</v>
      </c>
    </row>
    <row r="308" spans="1:33" x14ac:dyDescent="0.25">
      <c r="A308" t="s">
        <v>54</v>
      </c>
      <c r="B308" t="s">
        <v>385</v>
      </c>
      <c r="C308" t="s">
        <v>1170</v>
      </c>
      <c r="D308" t="s">
        <v>54</v>
      </c>
      <c r="E308" t="s">
        <v>385</v>
      </c>
      <c r="F308" t="s">
        <v>1170</v>
      </c>
      <c r="G308" t="b">
        <f t="shared" si="4"/>
        <v>1</v>
      </c>
      <c r="H308" s="99" t="s">
        <v>64</v>
      </c>
      <c r="I308" s="99" t="s">
        <v>64</v>
      </c>
      <c r="J308" s="99" t="s">
        <v>64</v>
      </c>
      <c r="K308" s="99" t="s">
        <v>64</v>
      </c>
      <c r="L308" s="99" t="s">
        <v>64</v>
      </c>
      <c r="M308" s="99" t="s">
        <v>64</v>
      </c>
      <c r="N308" s="101"/>
      <c r="O308" s="99" t="s">
        <v>64</v>
      </c>
      <c r="P308" s="99" t="s">
        <v>64</v>
      </c>
      <c r="Q308" s="99" t="s">
        <v>64</v>
      </c>
      <c r="R308" s="99" t="s">
        <v>64</v>
      </c>
      <c r="S308" s="99" t="s">
        <v>64</v>
      </c>
      <c r="T308" s="99" t="s">
        <v>64</v>
      </c>
      <c r="U308" s="99" t="s">
        <v>64</v>
      </c>
      <c r="V308" s="99" t="s">
        <v>64</v>
      </c>
      <c r="W308" s="99" t="s">
        <v>64</v>
      </c>
      <c r="X308" s="99" t="s">
        <v>64</v>
      </c>
      <c r="Y308" s="99" t="s">
        <v>64</v>
      </c>
      <c r="Z308" s="99" t="s">
        <v>64</v>
      </c>
      <c r="AA308" s="99" t="s">
        <v>64</v>
      </c>
      <c r="AB308" s="99" t="s">
        <v>64</v>
      </c>
      <c r="AC308" s="99" t="s">
        <v>65</v>
      </c>
      <c r="AD308" s="99" t="s">
        <v>64</v>
      </c>
      <c r="AE308" s="99" t="s">
        <v>64</v>
      </c>
      <c r="AF308" s="99" t="s">
        <v>64</v>
      </c>
      <c r="AG308" s="99" t="s">
        <v>64</v>
      </c>
    </row>
    <row r="309" spans="1:33" x14ac:dyDescent="0.25">
      <c r="A309" t="s">
        <v>54</v>
      </c>
      <c r="B309" t="s">
        <v>386</v>
      </c>
      <c r="C309" t="s">
        <v>337</v>
      </c>
      <c r="D309" t="s">
        <v>54</v>
      </c>
      <c r="E309" t="s">
        <v>386</v>
      </c>
      <c r="F309" t="s">
        <v>337</v>
      </c>
      <c r="G309" t="b">
        <f t="shared" si="4"/>
        <v>1</v>
      </c>
      <c r="H309" s="99" t="s">
        <v>64</v>
      </c>
      <c r="I309" s="99" t="s">
        <v>64</v>
      </c>
      <c r="J309" s="99" t="s">
        <v>64</v>
      </c>
      <c r="K309" s="99" t="s">
        <v>64</v>
      </c>
      <c r="L309" s="99" t="s">
        <v>64</v>
      </c>
      <c r="M309" s="99" t="s">
        <v>64</v>
      </c>
      <c r="N309" s="101"/>
      <c r="O309" s="99" t="s">
        <v>64</v>
      </c>
      <c r="P309" s="99" t="s">
        <v>64</v>
      </c>
      <c r="Q309" s="99" t="s">
        <v>65</v>
      </c>
      <c r="R309" s="99" t="s">
        <v>64</v>
      </c>
      <c r="S309" s="99" t="s">
        <v>64</v>
      </c>
      <c r="T309" s="99" t="s">
        <v>64</v>
      </c>
      <c r="U309" s="99" t="s">
        <v>64</v>
      </c>
      <c r="V309" s="99" t="s">
        <v>64</v>
      </c>
      <c r="W309" s="99" t="s">
        <v>64</v>
      </c>
      <c r="X309" s="99" t="s">
        <v>64</v>
      </c>
      <c r="Y309" s="99" t="s">
        <v>64</v>
      </c>
      <c r="Z309" s="99" t="s">
        <v>64</v>
      </c>
      <c r="AA309" s="99" t="s">
        <v>64</v>
      </c>
      <c r="AB309" s="99" t="s">
        <v>64</v>
      </c>
      <c r="AC309" s="99" t="s">
        <v>64</v>
      </c>
      <c r="AD309" s="99" t="s">
        <v>64</v>
      </c>
      <c r="AE309" s="99" t="s">
        <v>64</v>
      </c>
      <c r="AF309" s="99" t="s">
        <v>64</v>
      </c>
      <c r="AG309" s="99" t="s">
        <v>64</v>
      </c>
    </row>
    <row r="310" spans="1:33" x14ac:dyDescent="0.25">
      <c r="A310" t="s">
        <v>54</v>
      </c>
      <c r="B310" t="s">
        <v>387</v>
      </c>
      <c r="C310" t="s">
        <v>1097</v>
      </c>
      <c r="D310" t="s">
        <v>54</v>
      </c>
      <c r="E310" t="s">
        <v>387</v>
      </c>
      <c r="F310" t="s">
        <v>1097</v>
      </c>
      <c r="G310" t="b">
        <f t="shared" si="4"/>
        <v>1</v>
      </c>
      <c r="H310" s="99" t="s">
        <v>64</v>
      </c>
      <c r="I310" s="99" t="s">
        <v>64</v>
      </c>
      <c r="J310" s="99" t="s">
        <v>64</v>
      </c>
      <c r="K310" s="99" t="s">
        <v>64</v>
      </c>
      <c r="L310" s="99" t="s">
        <v>64</v>
      </c>
      <c r="M310" s="99" t="s">
        <v>65</v>
      </c>
      <c r="N310" s="101"/>
      <c r="O310" s="99" t="s">
        <v>64</v>
      </c>
      <c r="P310" s="99" t="s">
        <v>64</v>
      </c>
      <c r="Q310" s="99" t="s">
        <v>65</v>
      </c>
      <c r="R310" s="99" t="s">
        <v>65</v>
      </c>
      <c r="S310" s="99" t="s">
        <v>65</v>
      </c>
      <c r="T310" s="99" t="s">
        <v>64</v>
      </c>
      <c r="U310" s="99" t="s">
        <v>64</v>
      </c>
      <c r="V310" s="99" t="s">
        <v>64</v>
      </c>
      <c r="W310" s="99" t="s">
        <v>64</v>
      </c>
      <c r="X310" s="99" t="s">
        <v>64</v>
      </c>
      <c r="Y310" s="99" t="s">
        <v>64</v>
      </c>
      <c r="Z310" s="99" t="s">
        <v>64</v>
      </c>
      <c r="AA310" s="99" t="s">
        <v>64</v>
      </c>
      <c r="AB310" s="99" t="s">
        <v>65</v>
      </c>
      <c r="AC310" s="99" t="s">
        <v>65</v>
      </c>
      <c r="AD310" s="99" t="s">
        <v>64</v>
      </c>
      <c r="AE310" s="99" t="s">
        <v>64</v>
      </c>
      <c r="AF310" s="99" t="s">
        <v>64</v>
      </c>
      <c r="AG310" s="99" t="s">
        <v>65</v>
      </c>
    </row>
    <row r="311" spans="1:33" x14ac:dyDescent="0.25">
      <c r="A311" t="s">
        <v>54</v>
      </c>
      <c r="B311" t="s">
        <v>388</v>
      </c>
      <c r="C311" t="s">
        <v>1098</v>
      </c>
      <c r="D311" t="s">
        <v>54</v>
      </c>
      <c r="E311" t="s">
        <v>388</v>
      </c>
      <c r="F311" t="s">
        <v>1098</v>
      </c>
      <c r="G311" t="b">
        <f t="shared" si="4"/>
        <v>1</v>
      </c>
      <c r="H311" s="99" t="s">
        <v>64</v>
      </c>
      <c r="I311" s="99" t="s">
        <v>64</v>
      </c>
      <c r="J311" s="99" t="s">
        <v>64</v>
      </c>
      <c r="K311" s="99" t="s">
        <v>64</v>
      </c>
      <c r="L311" s="99" t="s">
        <v>64</v>
      </c>
      <c r="M311" s="99" t="s">
        <v>65</v>
      </c>
      <c r="N311" s="101"/>
      <c r="O311" s="99" t="s">
        <v>65</v>
      </c>
      <c r="P311" s="99" t="s">
        <v>65</v>
      </c>
      <c r="Q311" s="99" t="s">
        <v>65</v>
      </c>
      <c r="R311" s="99" t="s">
        <v>65</v>
      </c>
      <c r="S311" s="99" t="s">
        <v>64</v>
      </c>
      <c r="T311" s="99" t="s">
        <v>64</v>
      </c>
      <c r="U311" s="99" t="s">
        <v>65</v>
      </c>
      <c r="V311" s="99" t="s">
        <v>64</v>
      </c>
      <c r="W311" s="99" t="s">
        <v>65</v>
      </c>
      <c r="X311" s="99" t="s">
        <v>65</v>
      </c>
      <c r="Y311" s="99" t="s">
        <v>64</v>
      </c>
      <c r="Z311" s="99" t="s">
        <v>65</v>
      </c>
      <c r="AA311" s="99" t="s">
        <v>65</v>
      </c>
      <c r="AB311" s="99" t="s">
        <v>64</v>
      </c>
      <c r="AC311" s="99" t="s">
        <v>64</v>
      </c>
      <c r="AD311" s="99" t="s">
        <v>65</v>
      </c>
      <c r="AE311" s="99" t="s">
        <v>64</v>
      </c>
      <c r="AF311" s="99" t="s">
        <v>65</v>
      </c>
      <c r="AG311" s="99" t="s">
        <v>65</v>
      </c>
    </row>
    <row r="312" spans="1:33" x14ac:dyDescent="0.25">
      <c r="A312" t="s">
        <v>54</v>
      </c>
      <c r="B312" t="s">
        <v>389</v>
      </c>
      <c r="C312" t="s">
        <v>338</v>
      </c>
      <c r="D312" t="s">
        <v>54</v>
      </c>
      <c r="E312" t="s">
        <v>389</v>
      </c>
      <c r="F312" t="s">
        <v>338</v>
      </c>
      <c r="G312" t="b">
        <f t="shared" si="4"/>
        <v>1</v>
      </c>
      <c r="H312" s="99" t="s">
        <v>64</v>
      </c>
      <c r="I312" s="99" t="s">
        <v>64</v>
      </c>
      <c r="J312" s="99" t="s">
        <v>64</v>
      </c>
      <c r="K312" s="99" t="s">
        <v>64</v>
      </c>
      <c r="L312" s="99" t="s">
        <v>64</v>
      </c>
      <c r="M312" s="99" t="s">
        <v>64</v>
      </c>
      <c r="N312" s="101"/>
      <c r="O312" s="99" t="s">
        <v>64</v>
      </c>
      <c r="P312" s="99" t="s">
        <v>64</v>
      </c>
      <c r="Q312" s="99" t="s">
        <v>64</v>
      </c>
      <c r="R312" s="99" t="s">
        <v>64</v>
      </c>
      <c r="S312" s="99" t="s">
        <v>64</v>
      </c>
      <c r="T312" s="99" t="s">
        <v>64</v>
      </c>
      <c r="U312" s="99" t="s">
        <v>64</v>
      </c>
      <c r="V312" s="99" t="s">
        <v>64</v>
      </c>
      <c r="W312" s="99" t="s">
        <v>64</v>
      </c>
      <c r="X312" s="99" t="s">
        <v>64</v>
      </c>
      <c r="Y312" s="99" t="s">
        <v>64</v>
      </c>
      <c r="Z312" s="99" t="s">
        <v>64</v>
      </c>
      <c r="AA312" s="99" t="s">
        <v>64</v>
      </c>
      <c r="AB312" s="99" t="s">
        <v>64</v>
      </c>
      <c r="AC312" s="99" t="s">
        <v>64</v>
      </c>
      <c r="AD312" s="99" t="s">
        <v>64</v>
      </c>
      <c r="AE312" s="99" t="s">
        <v>64</v>
      </c>
      <c r="AF312" s="99" t="s">
        <v>64</v>
      </c>
      <c r="AG312" s="99" t="s">
        <v>64</v>
      </c>
    </row>
    <row r="313" spans="1:33" x14ac:dyDescent="0.25">
      <c r="A313" t="s">
        <v>54</v>
      </c>
      <c r="B313" t="s">
        <v>390</v>
      </c>
      <c r="C313" t="s">
        <v>339</v>
      </c>
      <c r="D313" t="s">
        <v>54</v>
      </c>
      <c r="E313" t="s">
        <v>390</v>
      </c>
      <c r="F313" t="s">
        <v>339</v>
      </c>
      <c r="G313" t="b">
        <f t="shared" si="4"/>
        <v>1</v>
      </c>
      <c r="H313" s="99" t="s">
        <v>64</v>
      </c>
      <c r="I313" s="99" t="s">
        <v>64</v>
      </c>
      <c r="J313" s="99" t="s">
        <v>64</v>
      </c>
      <c r="K313" s="99" t="s">
        <v>64</v>
      </c>
      <c r="L313" s="99" t="s">
        <v>64</v>
      </c>
      <c r="M313" s="99" t="s">
        <v>64</v>
      </c>
      <c r="N313" s="101"/>
      <c r="O313" s="99" t="s">
        <v>64</v>
      </c>
      <c r="P313" s="99" t="s">
        <v>64</v>
      </c>
      <c r="Q313" s="99" t="s">
        <v>64</v>
      </c>
      <c r="R313" s="99" t="s">
        <v>64</v>
      </c>
      <c r="S313" s="99" t="s">
        <v>64</v>
      </c>
      <c r="T313" s="99" t="s">
        <v>64</v>
      </c>
      <c r="U313" s="99" t="s">
        <v>64</v>
      </c>
      <c r="V313" s="99" t="s">
        <v>64</v>
      </c>
      <c r="W313" s="99" t="s">
        <v>64</v>
      </c>
      <c r="X313" s="99" t="s">
        <v>64</v>
      </c>
      <c r="Y313" s="99" t="s">
        <v>64</v>
      </c>
      <c r="Z313" s="99" t="s">
        <v>64</v>
      </c>
      <c r="AA313" s="99" t="s">
        <v>64</v>
      </c>
      <c r="AB313" s="99" t="s">
        <v>64</v>
      </c>
      <c r="AC313" s="99" t="s">
        <v>65</v>
      </c>
      <c r="AD313" s="99" t="s">
        <v>64</v>
      </c>
      <c r="AE313" s="99" t="s">
        <v>64</v>
      </c>
      <c r="AF313" s="99" t="s">
        <v>64</v>
      </c>
      <c r="AG313" s="99" t="s">
        <v>64</v>
      </c>
    </row>
    <row r="314" spans="1:33" x14ac:dyDescent="0.25">
      <c r="A314" t="s">
        <v>54</v>
      </c>
      <c r="B314" t="s">
        <v>391</v>
      </c>
      <c r="C314" t="s">
        <v>340</v>
      </c>
      <c r="D314" t="s">
        <v>54</v>
      </c>
      <c r="E314" t="s">
        <v>391</v>
      </c>
      <c r="F314" t="s">
        <v>340</v>
      </c>
      <c r="G314" t="b">
        <f t="shared" si="4"/>
        <v>1</v>
      </c>
      <c r="H314" s="99" t="s">
        <v>64</v>
      </c>
      <c r="I314" s="99" t="s">
        <v>64</v>
      </c>
      <c r="J314" s="99" t="s">
        <v>64</v>
      </c>
      <c r="K314" s="99" t="s">
        <v>64</v>
      </c>
      <c r="L314" s="99" t="s">
        <v>64</v>
      </c>
      <c r="M314" s="99" t="s">
        <v>64</v>
      </c>
      <c r="N314" s="101"/>
      <c r="O314" s="99" t="s">
        <v>64</v>
      </c>
      <c r="P314" s="99" t="s">
        <v>65</v>
      </c>
      <c r="Q314" s="99" t="s">
        <v>64</v>
      </c>
      <c r="R314" s="99" t="s">
        <v>64</v>
      </c>
      <c r="S314" s="99" t="s">
        <v>64</v>
      </c>
      <c r="T314" s="99" t="s">
        <v>64</v>
      </c>
      <c r="U314" s="99" t="s">
        <v>64</v>
      </c>
      <c r="V314" s="99" t="s">
        <v>64</v>
      </c>
      <c r="W314" s="99" t="s">
        <v>64</v>
      </c>
      <c r="X314" s="99" t="s">
        <v>64</v>
      </c>
      <c r="Y314" s="99" t="s">
        <v>64</v>
      </c>
      <c r="Z314" s="99" t="s">
        <v>64</v>
      </c>
      <c r="AA314" s="99" t="s">
        <v>64</v>
      </c>
      <c r="AB314" s="99" t="s">
        <v>64</v>
      </c>
      <c r="AC314" s="99" t="s">
        <v>65</v>
      </c>
      <c r="AD314" s="99" t="s">
        <v>64</v>
      </c>
      <c r="AE314" s="99" t="s">
        <v>64</v>
      </c>
      <c r="AF314" s="99" t="s">
        <v>64</v>
      </c>
      <c r="AG314" s="99" t="s">
        <v>64</v>
      </c>
    </row>
    <row r="315" spans="1:33" x14ac:dyDescent="0.25">
      <c r="A315" t="s">
        <v>54</v>
      </c>
      <c r="B315" t="s">
        <v>392</v>
      </c>
      <c r="C315" t="s">
        <v>1099</v>
      </c>
      <c r="D315" t="s">
        <v>54</v>
      </c>
      <c r="E315" t="s">
        <v>392</v>
      </c>
      <c r="F315" t="s">
        <v>1099</v>
      </c>
      <c r="G315" t="b">
        <f t="shared" si="4"/>
        <v>1</v>
      </c>
      <c r="H315" s="99" t="s">
        <v>65</v>
      </c>
      <c r="I315" s="99" t="s">
        <v>64</v>
      </c>
      <c r="J315" s="99" t="s">
        <v>65</v>
      </c>
      <c r="K315" s="99" t="s">
        <v>64</v>
      </c>
      <c r="L315" s="99" t="s">
        <v>64</v>
      </c>
      <c r="M315" s="99" t="s">
        <v>65</v>
      </c>
      <c r="N315" s="101"/>
      <c r="O315" s="99" t="s">
        <v>65</v>
      </c>
      <c r="P315" s="99" t="s">
        <v>65</v>
      </c>
      <c r="Q315" s="99" t="s">
        <v>65</v>
      </c>
      <c r="R315" s="99" t="s">
        <v>65</v>
      </c>
      <c r="S315" s="99" t="s">
        <v>64</v>
      </c>
      <c r="T315" s="99" t="s">
        <v>64</v>
      </c>
      <c r="U315" s="99" t="s">
        <v>65</v>
      </c>
      <c r="V315" s="99" t="s">
        <v>65</v>
      </c>
      <c r="W315" s="99" t="s">
        <v>64</v>
      </c>
      <c r="X315" s="99" t="s">
        <v>65</v>
      </c>
      <c r="Y315" s="99" t="s">
        <v>64</v>
      </c>
      <c r="Z315" s="99" t="s">
        <v>64</v>
      </c>
      <c r="AA315" s="99" t="s">
        <v>64</v>
      </c>
      <c r="AB315" s="99" t="s">
        <v>65</v>
      </c>
      <c r="AC315" s="99" t="s">
        <v>65</v>
      </c>
      <c r="AD315" s="99" t="s">
        <v>65</v>
      </c>
      <c r="AE315" s="99" t="s">
        <v>65</v>
      </c>
      <c r="AF315" s="99" t="s">
        <v>65</v>
      </c>
      <c r="AG315" s="99" t="s">
        <v>65</v>
      </c>
    </row>
    <row r="316" spans="1:33" x14ac:dyDescent="0.25">
      <c r="A316" t="s">
        <v>54</v>
      </c>
      <c r="B316" t="s">
        <v>393</v>
      </c>
      <c r="C316" t="s">
        <v>2153</v>
      </c>
      <c r="D316" t="s">
        <v>54</v>
      </c>
      <c r="E316" t="s">
        <v>393</v>
      </c>
      <c r="F316" t="s">
        <v>2153</v>
      </c>
      <c r="G316" t="b">
        <f t="shared" si="4"/>
        <v>1</v>
      </c>
      <c r="H316" s="99" t="s">
        <v>64</v>
      </c>
      <c r="I316" s="99" t="s">
        <v>64</v>
      </c>
      <c r="J316" s="99" t="s">
        <v>64</v>
      </c>
      <c r="K316" s="99" t="s">
        <v>64</v>
      </c>
      <c r="L316" s="99" t="s">
        <v>64</v>
      </c>
      <c r="M316" s="99" t="s">
        <v>65</v>
      </c>
      <c r="N316" s="101"/>
      <c r="O316" s="99" t="s">
        <v>64</v>
      </c>
      <c r="P316" s="99" t="s">
        <v>65</v>
      </c>
      <c r="Q316" s="99" t="s">
        <v>65</v>
      </c>
      <c r="R316" s="99" t="s">
        <v>65</v>
      </c>
      <c r="S316" s="99" t="s">
        <v>64</v>
      </c>
      <c r="T316" s="99" t="s">
        <v>64</v>
      </c>
      <c r="U316" s="99" t="s">
        <v>65</v>
      </c>
      <c r="V316" s="99" t="s">
        <v>64</v>
      </c>
      <c r="W316" s="99" t="s">
        <v>64</v>
      </c>
      <c r="X316" s="99" t="s">
        <v>65</v>
      </c>
      <c r="Y316" s="99" t="s">
        <v>64</v>
      </c>
      <c r="Z316" s="99" t="s">
        <v>64</v>
      </c>
      <c r="AA316" s="99" t="s">
        <v>65</v>
      </c>
      <c r="AB316" s="99" t="s">
        <v>65</v>
      </c>
      <c r="AC316" s="99" t="s">
        <v>65</v>
      </c>
      <c r="AD316" s="99" t="s">
        <v>65</v>
      </c>
      <c r="AE316" s="99" t="s">
        <v>65</v>
      </c>
      <c r="AF316" s="99" t="s">
        <v>64</v>
      </c>
      <c r="AG316" s="99" t="s">
        <v>64</v>
      </c>
    </row>
    <row r="317" spans="1:33" x14ac:dyDescent="0.25">
      <c r="A317" s="24" t="s">
        <v>61</v>
      </c>
      <c r="B317" s="24" t="s">
        <v>437</v>
      </c>
      <c r="C317" s="24"/>
      <c r="D317" s="24" t="s">
        <v>61</v>
      </c>
      <c r="E317" s="24" t="s">
        <v>437</v>
      </c>
      <c r="F317" s="24"/>
      <c r="G317" t="b">
        <f t="shared" si="4"/>
        <v>1</v>
      </c>
      <c r="N317" s="102"/>
    </row>
    <row r="318" spans="1:33" x14ac:dyDescent="0.25">
      <c r="A318" t="s">
        <v>54</v>
      </c>
      <c r="B318" t="s">
        <v>394</v>
      </c>
      <c r="C318" t="s">
        <v>1579</v>
      </c>
      <c r="D318" t="s">
        <v>54</v>
      </c>
      <c r="E318" t="s">
        <v>394</v>
      </c>
      <c r="F318" t="s">
        <v>1579</v>
      </c>
      <c r="G318" t="b">
        <f t="shared" si="4"/>
        <v>1</v>
      </c>
      <c r="H318" s="99" t="s">
        <v>64</v>
      </c>
      <c r="I318" s="99" t="s">
        <v>64</v>
      </c>
      <c r="J318" s="99" t="s">
        <v>64</v>
      </c>
      <c r="K318" s="99" t="s">
        <v>64</v>
      </c>
      <c r="L318" s="99" t="s">
        <v>64</v>
      </c>
      <c r="M318" s="99" t="s">
        <v>64</v>
      </c>
      <c r="N318" s="101"/>
      <c r="O318" s="99" t="s">
        <v>64</v>
      </c>
      <c r="P318" s="99" t="s">
        <v>64</v>
      </c>
      <c r="Q318" s="99" t="s">
        <v>65</v>
      </c>
      <c r="R318" s="99" t="s">
        <v>64</v>
      </c>
      <c r="S318" s="99" t="s">
        <v>64</v>
      </c>
      <c r="T318" s="99" t="s">
        <v>64</v>
      </c>
      <c r="U318" s="99" t="s">
        <v>65</v>
      </c>
      <c r="V318" s="99" t="s">
        <v>64</v>
      </c>
      <c r="W318" s="99" t="s">
        <v>64</v>
      </c>
      <c r="X318" s="99" t="s">
        <v>64</v>
      </c>
      <c r="Y318" s="99" t="s">
        <v>64</v>
      </c>
      <c r="Z318" s="99" t="s">
        <v>64</v>
      </c>
      <c r="AA318" s="99" t="s">
        <v>64</v>
      </c>
      <c r="AB318" s="99" t="s">
        <v>64</v>
      </c>
      <c r="AC318" s="99" t="s">
        <v>64</v>
      </c>
      <c r="AD318" s="99" t="s">
        <v>65</v>
      </c>
      <c r="AE318" s="99" t="s">
        <v>64</v>
      </c>
      <c r="AF318" s="99" t="s">
        <v>65</v>
      </c>
      <c r="AG318" s="99" t="s">
        <v>64</v>
      </c>
    </row>
    <row r="319" spans="1:33" x14ac:dyDescent="0.25">
      <c r="A319" t="s">
        <v>54</v>
      </c>
      <c r="B319" t="s">
        <v>1571</v>
      </c>
      <c r="C319" t="s">
        <v>1580</v>
      </c>
      <c r="D319" t="s">
        <v>54</v>
      </c>
      <c r="E319" t="s">
        <v>1571</v>
      </c>
      <c r="F319" t="s">
        <v>1580</v>
      </c>
      <c r="G319" t="b">
        <f t="shared" si="4"/>
        <v>1</v>
      </c>
      <c r="H319" s="99" t="s">
        <v>64</v>
      </c>
      <c r="I319" s="99" t="s">
        <v>64</v>
      </c>
      <c r="J319" s="99" t="s">
        <v>64</v>
      </c>
      <c r="K319" s="99" t="s">
        <v>64</v>
      </c>
      <c r="L319" s="99" t="s">
        <v>64</v>
      </c>
      <c r="M319" s="99" t="s">
        <v>64</v>
      </c>
      <c r="N319" s="101"/>
      <c r="O319" s="99" t="s">
        <v>64</v>
      </c>
      <c r="P319" s="99" t="s">
        <v>64</v>
      </c>
      <c r="Q319" s="99" t="s">
        <v>3167</v>
      </c>
      <c r="R319" s="99" t="s">
        <v>64</v>
      </c>
      <c r="S319" s="99" t="s">
        <v>64</v>
      </c>
      <c r="T319" s="99" t="s">
        <v>64</v>
      </c>
      <c r="U319" s="99" t="s">
        <v>3167</v>
      </c>
      <c r="V319" s="99" t="s">
        <v>64</v>
      </c>
      <c r="W319" s="99" t="s">
        <v>64</v>
      </c>
      <c r="X319" s="99" t="s">
        <v>65</v>
      </c>
      <c r="Y319" s="99" t="s">
        <v>64</v>
      </c>
      <c r="Z319" s="99" t="s">
        <v>64</v>
      </c>
      <c r="AA319" s="99" t="s">
        <v>64</v>
      </c>
      <c r="AB319" s="99" t="s">
        <v>64</v>
      </c>
      <c r="AC319" s="99" t="s">
        <v>65</v>
      </c>
      <c r="AD319" s="99" t="s">
        <v>3167</v>
      </c>
      <c r="AE319" s="99" t="s">
        <v>64</v>
      </c>
      <c r="AF319" s="99" t="s">
        <v>3167</v>
      </c>
      <c r="AG319" s="99" t="s">
        <v>64</v>
      </c>
    </row>
    <row r="320" spans="1:33" x14ac:dyDescent="0.25">
      <c r="A320" t="s">
        <v>52</v>
      </c>
      <c r="B320" t="s">
        <v>1573</v>
      </c>
      <c r="C320" t="s">
        <v>1581</v>
      </c>
      <c r="D320" t="s">
        <v>52</v>
      </c>
      <c r="E320" t="s">
        <v>1573</v>
      </c>
      <c r="F320" t="s">
        <v>1581</v>
      </c>
      <c r="G320" t="b">
        <f t="shared" si="4"/>
        <v>1</v>
      </c>
      <c r="H320" s="99" t="s">
        <v>3177</v>
      </c>
      <c r="I320" s="99" t="s">
        <v>3177</v>
      </c>
      <c r="J320" s="99" t="s">
        <v>3179</v>
      </c>
      <c r="K320" s="99" t="s">
        <v>3177</v>
      </c>
      <c r="L320" s="99" t="s">
        <v>3177</v>
      </c>
      <c r="M320" s="99" t="s">
        <v>3177</v>
      </c>
      <c r="N320" s="101"/>
      <c r="O320" s="99" t="s">
        <v>3177</v>
      </c>
      <c r="P320" s="99" t="s">
        <v>3177</v>
      </c>
      <c r="Q320" s="99" t="s">
        <v>3167</v>
      </c>
      <c r="R320" s="99" t="s">
        <v>3177</v>
      </c>
      <c r="S320" s="99" t="s">
        <v>3177</v>
      </c>
      <c r="T320" s="99" t="s">
        <v>3177</v>
      </c>
      <c r="U320" s="99" t="s">
        <v>3167</v>
      </c>
      <c r="V320" s="99" t="s">
        <v>3177</v>
      </c>
      <c r="W320" s="99" t="s">
        <v>3177</v>
      </c>
      <c r="X320" s="99" t="s">
        <v>3167</v>
      </c>
      <c r="Y320" s="99" t="s">
        <v>3177</v>
      </c>
      <c r="Z320" s="99" t="s">
        <v>3177</v>
      </c>
      <c r="AA320" s="99" t="s">
        <v>3177</v>
      </c>
      <c r="AB320" s="99" t="s">
        <v>3177</v>
      </c>
      <c r="AC320" s="99" t="s">
        <v>3167</v>
      </c>
      <c r="AD320" s="99" t="s">
        <v>3167</v>
      </c>
      <c r="AE320" s="99" t="s">
        <v>3177</v>
      </c>
      <c r="AF320" s="99" t="s">
        <v>3167</v>
      </c>
      <c r="AG320" s="99" t="s">
        <v>3177</v>
      </c>
    </row>
    <row r="321" spans="1:33" x14ac:dyDescent="0.25">
      <c r="A321" t="s">
        <v>54</v>
      </c>
      <c r="B321" t="s">
        <v>395</v>
      </c>
      <c r="C321" t="s">
        <v>1582</v>
      </c>
      <c r="D321" t="s">
        <v>54</v>
      </c>
      <c r="E321" t="s">
        <v>395</v>
      </c>
      <c r="F321" t="s">
        <v>1582</v>
      </c>
      <c r="G321" t="b">
        <f t="shared" si="4"/>
        <v>1</v>
      </c>
      <c r="H321" s="99" t="s">
        <v>64</v>
      </c>
      <c r="I321" s="99" t="s">
        <v>64</v>
      </c>
      <c r="J321" s="99" t="s">
        <v>64</v>
      </c>
      <c r="K321" s="99" t="s">
        <v>64</v>
      </c>
      <c r="L321" s="99" t="s">
        <v>64</v>
      </c>
      <c r="M321" s="99" t="s">
        <v>64</v>
      </c>
      <c r="N321" s="101"/>
      <c r="O321" s="99" t="s">
        <v>64</v>
      </c>
      <c r="P321" s="99" t="s">
        <v>64</v>
      </c>
      <c r="Q321" s="99" t="s">
        <v>64</v>
      </c>
      <c r="R321" s="99" t="s">
        <v>64</v>
      </c>
      <c r="S321" s="99" t="s">
        <v>64</v>
      </c>
      <c r="T321" s="99" t="s">
        <v>64</v>
      </c>
      <c r="U321" s="99" t="s">
        <v>64</v>
      </c>
      <c r="V321" s="99" t="s">
        <v>64</v>
      </c>
      <c r="W321" s="99" t="s">
        <v>64</v>
      </c>
      <c r="X321" s="99" t="s">
        <v>64</v>
      </c>
      <c r="Y321" s="99" t="s">
        <v>64</v>
      </c>
      <c r="Z321" s="99" t="s">
        <v>64</v>
      </c>
      <c r="AA321" s="99" t="s">
        <v>64</v>
      </c>
      <c r="AB321" s="99" t="s">
        <v>64</v>
      </c>
      <c r="AC321" s="99" t="s">
        <v>65</v>
      </c>
      <c r="AD321" s="99" t="s">
        <v>64</v>
      </c>
      <c r="AE321" s="99" t="s">
        <v>64</v>
      </c>
      <c r="AF321" s="99" t="s">
        <v>64</v>
      </c>
      <c r="AG321" s="99" t="s">
        <v>64</v>
      </c>
    </row>
    <row r="322" spans="1:33" x14ac:dyDescent="0.25">
      <c r="A322" t="s">
        <v>54</v>
      </c>
      <c r="B322" t="s">
        <v>1575</v>
      </c>
      <c r="C322" t="s">
        <v>1583</v>
      </c>
      <c r="D322" t="s">
        <v>54</v>
      </c>
      <c r="E322" t="s">
        <v>1575</v>
      </c>
      <c r="F322" t="s">
        <v>1583</v>
      </c>
      <c r="G322" t="b">
        <f t="shared" si="4"/>
        <v>1</v>
      </c>
      <c r="H322" s="99" t="s">
        <v>64</v>
      </c>
      <c r="I322" s="99" t="s">
        <v>64</v>
      </c>
      <c r="J322" s="99" t="s">
        <v>64</v>
      </c>
      <c r="K322" s="99" t="s">
        <v>64</v>
      </c>
      <c r="L322" s="99" t="s">
        <v>64</v>
      </c>
      <c r="M322" s="99" t="s">
        <v>64</v>
      </c>
      <c r="N322" s="101"/>
      <c r="O322" s="99" t="s">
        <v>64</v>
      </c>
      <c r="P322" s="99" t="s">
        <v>64</v>
      </c>
      <c r="Q322" s="99" t="s">
        <v>64</v>
      </c>
      <c r="R322" s="99" t="s">
        <v>64</v>
      </c>
      <c r="S322" s="99" t="s">
        <v>64</v>
      </c>
      <c r="T322" s="99" t="s">
        <v>64</v>
      </c>
      <c r="U322" s="99" t="s">
        <v>64</v>
      </c>
      <c r="V322" s="99" t="s">
        <v>64</v>
      </c>
      <c r="W322" s="99" t="s">
        <v>64</v>
      </c>
      <c r="X322" s="99" t="s">
        <v>64</v>
      </c>
      <c r="Y322" s="99" t="s">
        <v>64</v>
      </c>
      <c r="Z322" s="99" t="s">
        <v>64</v>
      </c>
      <c r="AA322" s="99" t="s">
        <v>64</v>
      </c>
      <c r="AB322" s="99" t="s">
        <v>64</v>
      </c>
      <c r="AC322" s="99" t="s">
        <v>3167</v>
      </c>
      <c r="AD322" s="99" t="s">
        <v>64</v>
      </c>
      <c r="AE322" s="99" t="s">
        <v>64</v>
      </c>
      <c r="AF322" s="99" t="s">
        <v>64</v>
      </c>
      <c r="AG322" s="99" t="s">
        <v>64</v>
      </c>
    </row>
    <row r="323" spans="1:33" x14ac:dyDescent="0.25">
      <c r="A323" t="s">
        <v>52</v>
      </c>
      <c r="B323" t="s">
        <v>1577</v>
      </c>
      <c r="C323" t="s">
        <v>1584</v>
      </c>
      <c r="D323" t="s">
        <v>52</v>
      </c>
      <c r="E323" t="s">
        <v>1577</v>
      </c>
      <c r="F323" t="s">
        <v>1584</v>
      </c>
      <c r="G323" t="b">
        <f t="shared" si="4"/>
        <v>1</v>
      </c>
      <c r="H323" s="99" t="s">
        <v>3179</v>
      </c>
      <c r="I323" s="99" t="s">
        <v>3183</v>
      </c>
      <c r="J323" s="99" t="s">
        <v>3179</v>
      </c>
      <c r="K323" s="99" t="s">
        <v>3179</v>
      </c>
      <c r="L323" s="99" t="s">
        <v>3177</v>
      </c>
      <c r="M323" s="99" t="s">
        <v>3177</v>
      </c>
      <c r="N323" s="101"/>
      <c r="O323" s="99" t="s">
        <v>3179</v>
      </c>
      <c r="P323" s="99" t="s">
        <v>3177</v>
      </c>
      <c r="Q323" s="99" t="s">
        <v>3193</v>
      </c>
      <c r="R323" s="99" t="s">
        <v>3177</v>
      </c>
      <c r="S323" s="99" t="s">
        <v>3177</v>
      </c>
      <c r="T323" s="99" t="s">
        <v>3177</v>
      </c>
      <c r="U323" s="99" t="s">
        <v>3177</v>
      </c>
      <c r="V323" s="99" t="s">
        <v>3177</v>
      </c>
      <c r="W323" s="99" t="s">
        <v>3179</v>
      </c>
      <c r="X323" s="99" t="s">
        <v>3179</v>
      </c>
      <c r="Y323" s="99" t="s">
        <v>3179</v>
      </c>
      <c r="Z323" s="99" t="s">
        <v>3179</v>
      </c>
      <c r="AA323" s="99" t="s">
        <v>3177</v>
      </c>
      <c r="AB323" s="99" t="s">
        <v>3181</v>
      </c>
      <c r="AC323" s="99" t="s">
        <v>3167</v>
      </c>
      <c r="AD323" s="99" t="s">
        <v>3177</v>
      </c>
      <c r="AE323" s="99" t="s">
        <v>3179</v>
      </c>
      <c r="AF323" s="99" t="s">
        <v>3177</v>
      </c>
      <c r="AG323" s="99" t="s">
        <v>3179</v>
      </c>
    </row>
    <row r="324" spans="1:33" x14ac:dyDescent="0.25">
      <c r="A324" t="s">
        <v>54</v>
      </c>
      <c r="B324" t="s">
        <v>396</v>
      </c>
      <c r="C324" t="s">
        <v>341</v>
      </c>
      <c r="D324" t="s">
        <v>54</v>
      </c>
      <c r="E324" t="s">
        <v>396</v>
      </c>
      <c r="F324" t="s">
        <v>341</v>
      </c>
      <c r="G324" t="b">
        <f t="shared" si="4"/>
        <v>1</v>
      </c>
      <c r="H324" s="99" t="s">
        <v>64</v>
      </c>
      <c r="I324" s="99" t="s">
        <v>64</v>
      </c>
      <c r="J324" s="99" t="s">
        <v>64</v>
      </c>
      <c r="K324" s="99" t="s">
        <v>65</v>
      </c>
      <c r="L324" s="99" t="s">
        <v>64</v>
      </c>
      <c r="M324" s="99" t="s">
        <v>65</v>
      </c>
      <c r="N324" s="101"/>
      <c r="O324" s="99" t="s">
        <v>64</v>
      </c>
      <c r="P324" s="99" t="s">
        <v>64</v>
      </c>
      <c r="Q324" s="99" t="s">
        <v>65</v>
      </c>
      <c r="R324" s="99" t="s">
        <v>64</v>
      </c>
      <c r="S324" s="99" t="s">
        <v>64</v>
      </c>
      <c r="T324" s="99" t="s">
        <v>65</v>
      </c>
      <c r="U324" s="99" t="s">
        <v>64</v>
      </c>
      <c r="V324" s="99" t="s">
        <v>65</v>
      </c>
      <c r="W324" s="99" t="s">
        <v>64</v>
      </c>
      <c r="X324" s="99" t="s">
        <v>64</v>
      </c>
      <c r="Y324" s="99" t="s">
        <v>64</v>
      </c>
      <c r="Z324" s="99" t="s">
        <v>64</v>
      </c>
      <c r="AA324" s="99" t="s">
        <v>65</v>
      </c>
      <c r="AB324" s="99" t="s">
        <v>65</v>
      </c>
      <c r="AC324" s="99" t="s">
        <v>65</v>
      </c>
      <c r="AD324" s="99" t="s">
        <v>65</v>
      </c>
      <c r="AE324" s="99" t="s">
        <v>64</v>
      </c>
      <c r="AF324" s="99" t="s">
        <v>65</v>
      </c>
      <c r="AG324" s="99" t="s">
        <v>65</v>
      </c>
    </row>
    <row r="325" spans="1:33" x14ac:dyDescent="0.25">
      <c r="A325" t="s">
        <v>54</v>
      </c>
      <c r="B325" t="s">
        <v>2058</v>
      </c>
      <c r="C325" t="s">
        <v>2154</v>
      </c>
      <c r="D325" t="s">
        <v>54</v>
      </c>
      <c r="E325" t="s">
        <v>2058</v>
      </c>
      <c r="F325" t="s">
        <v>2154</v>
      </c>
      <c r="G325" t="b">
        <f t="shared" si="4"/>
        <v>1</v>
      </c>
      <c r="H325" s="99" t="s">
        <v>64</v>
      </c>
      <c r="I325" s="99" t="s">
        <v>64</v>
      </c>
      <c r="J325" s="99" t="s">
        <v>64</v>
      </c>
      <c r="K325" s="99" t="s">
        <v>3167</v>
      </c>
      <c r="L325" s="99" t="s">
        <v>65</v>
      </c>
      <c r="M325" s="99" t="s">
        <v>3167</v>
      </c>
      <c r="N325" s="101"/>
      <c r="O325" s="99" t="s">
        <v>65</v>
      </c>
      <c r="P325" s="99" t="s">
        <v>64</v>
      </c>
      <c r="Q325" s="99" t="s">
        <v>3167</v>
      </c>
      <c r="R325" s="99" t="s">
        <v>65</v>
      </c>
      <c r="S325" s="99" t="s">
        <v>64</v>
      </c>
      <c r="T325" s="99" t="s">
        <v>3167</v>
      </c>
      <c r="U325" s="99" t="s">
        <v>65</v>
      </c>
      <c r="V325" s="99" t="s">
        <v>3167</v>
      </c>
      <c r="W325" s="99" t="s">
        <v>64</v>
      </c>
      <c r="X325" s="99" t="s">
        <v>65</v>
      </c>
      <c r="Y325" s="99" t="s">
        <v>65</v>
      </c>
      <c r="Z325" s="99" t="s">
        <v>65</v>
      </c>
      <c r="AA325" s="99" t="s">
        <v>3167</v>
      </c>
      <c r="AB325" s="99" t="s">
        <v>3167</v>
      </c>
      <c r="AC325" s="99" t="s">
        <v>3167</v>
      </c>
      <c r="AD325" s="99" t="s">
        <v>3167</v>
      </c>
      <c r="AE325" s="99" t="s">
        <v>64</v>
      </c>
      <c r="AF325" s="99" t="s">
        <v>3167</v>
      </c>
      <c r="AG325" s="99" t="s">
        <v>3167</v>
      </c>
    </row>
    <row r="326" spans="1:33" x14ac:dyDescent="0.25">
      <c r="A326" t="s">
        <v>54</v>
      </c>
      <c r="B326" t="s">
        <v>397</v>
      </c>
      <c r="C326" t="s">
        <v>1100</v>
      </c>
      <c r="D326" t="s">
        <v>54</v>
      </c>
      <c r="E326" t="s">
        <v>397</v>
      </c>
      <c r="F326" t="s">
        <v>1100</v>
      </c>
      <c r="G326" t="b">
        <f t="shared" si="4"/>
        <v>1</v>
      </c>
      <c r="H326" s="99" t="s">
        <v>64</v>
      </c>
      <c r="I326" s="99" t="s">
        <v>65</v>
      </c>
      <c r="J326" s="99" t="s">
        <v>64</v>
      </c>
      <c r="K326" s="99" t="s">
        <v>65</v>
      </c>
      <c r="L326" s="99" t="s">
        <v>64</v>
      </c>
      <c r="M326" s="99" t="s">
        <v>65</v>
      </c>
      <c r="N326" s="101"/>
      <c r="O326" s="99" t="s">
        <v>64</v>
      </c>
      <c r="P326" s="99" t="s">
        <v>65</v>
      </c>
      <c r="Q326" s="99" t="s">
        <v>65</v>
      </c>
      <c r="R326" s="99" t="s">
        <v>64</v>
      </c>
      <c r="S326" s="99" t="s">
        <v>65</v>
      </c>
      <c r="T326" s="99" t="s">
        <v>65</v>
      </c>
      <c r="U326" s="99" t="s">
        <v>65</v>
      </c>
      <c r="V326" s="99" t="s">
        <v>64</v>
      </c>
      <c r="W326" s="99" t="s">
        <v>64</v>
      </c>
      <c r="X326" s="99" t="s">
        <v>65</v>
      </c>
      <c r="Y326" s="99" t="s">
        <v>65</v>
      </c>
      <c r="Z326" s="99" t="s">
        <v>64</v>
      </c>
      <c r="AA326" s="99" t="s">
        <v>64</v>
      </c>
      <c r="AB326" s="99" t="s">
        <v>65</v>
      </c>
      <c r="AC326" s="99" t="s">
        <v>65</v>
      </c>
      <c r="AD326" s="99" t="s">
        <v>65</v>
      </c>
      <c r="AE326" s="99" t="s">
        <v>65</v>
      </c>
      <c r="AF326" s="99" t="s">
        <v>65</v>
      </c>
      <c r="AG326" s="99" t="s">
        <v>65</v>
      </c>
    </row>
    <row r="327" spans="1:33" x14ac:dyDescent="0.25">
      <c r="A327" t="s">
        <v>54</v>
      </c>
      <c r="B327" t="s">
        <v>398</v>
      </c>
      <c r="C327" t="s">
        <v>2155</v>
      </c>
      <c r="D327" t="s">
        <v>54</v>
      </c>
      <c r="E327" t="s">
        <v>398</v>
      </c>
      <c r="F327" t="s">
        <v>2155</v>
      </c>
      <c r="G327" t="b">
        <f t="shared" si="4"/>
        <v>1</v>
      </c>
      <c r="H327" s="99" t="s">
        <v>64</v>
      </c>
      <c r="I327" s="99" t="s">
        <v>64</v>
      </c>
      <c r="J327" s="99" t="s">
        <v>64</v>
      </c>
      <c r="K327" s="99" t="s">
        <v>64</v>
      </c>
      <c r="L327" s="99" t="s">
        <v>64</v>
      </c>
      <c r="M327" s="99" t="s">
        <v>64</v>
      </c>
      <c r="N327" s="101"/>
      <c r="O327" s="99" t="s">
        <v>64</v>
      </c>
      <c r="P327" s="99" t="s">
        <v>64</v>
      </c>
      <c r="Q327" s="99" t="s">
        <v>65</v>
      </c>
      <c r="R327" s="99" t="s">
        <v>64</v>
      </c>
      <c r="S327" s="99" t="s">
        <v>64</v>
      </c>
      <c r="T327" s="99" t="s">
        <v>64</v>
      </c>
      <c r="U327" s="99" t="s">
        <v>64</v>
      </c>
      <c r="V327" s="99" t="s">
        <v>64</v>
      </c>
      <c r="W327" s="99" t="s">
        <v>64</v>
      </c>
      <c r="X327" s="99" t="s">
        <v>64</v>
      </c>
      <c r="Y327" s="99" t="s">
        <v>64</v>
      </c>
      <c r="Z327" s="99" t="s">
        <v>64</v>
      </c>
      <c r="AA327" s="99" t="s">
        <v>64</v>
      </c>
      <c r="AB327" s="99" t="s">
        <v>64</v>
      </c>
      <c r="AC327" s="99" t="s">
        <v>64</v>
      </c>
      <c r="AD327" s="99" t="s">
        <v>64</v>
      </c>
      <c r="AE327" s="99" t="s">
        <v>64</v>
      </c>
      <c r="AF327" s="99" t="s">
        <v>64</v>
      </c>
      <c r="AG327" s="99" t="s">
        <v>65</v>
      </c>
    </row>
    <row r="328" spans="1:33" x14ac:dyDescent="0.25">
      <c r="A328" t="s">
        <v>54</v>
      </c>
      <c r="B328" t="s">
        <v>399</v>
      </c>
      <c r="C328" t="s">
        <v>1593</v>
      </c>
      <c r="D328" t="s">
        <v>54</v>
      </c>
      <c r="E328" t="s">
        <v>399</v>
      </c>
      <c r="F328" t="s">
        <v>1593</v>
      </c>
      <c r="G328" t="b">
        <f t="shared" si="4"/>
        <v>1</v>
      </c>
      <c r="H328" s="99" t="s">
        <v>64</v>
      </c>
      <c r="I328" s="99" t="s">
        <v>64</v>
      </c>
      <c r="J328" s="99" t="s">
        <v>64</v>
      </c>
      <c r="K328" s="99" t="s">
        <v>64</v>
      </c>
      <c r="L328" s="99" t="s">
        <v>64</v>
      </c>
      <c r="M328" s="99" t="s">
        <v>64</v>
      </c>
      <c r="N328" s="101"/>
      <c r="O328" s="99" t="s">
        <v>64</v>
      </c>
      <c r="P328" s="99" t="s">
        <v>64</v>
      </c>
      <c r="Q328" s="99" t="s">
        <v>65</v>
      </c>
      <c r="R328" s="99" t="s">
        <v>65</v>
      </c>
      <c r="S328" s="99" t="s">
        <v>64</v>
      </c>
      <c r="T328" s="99" t="s">
        <v>64</v>
      </c>
      <c r="U328" s="99" t="s">
        <v>64</v>
      </c>
      <c r="V328" s="99" t="s">
        <v>64</v>
      </c>
      <c r="W328" s="99" t="s">
        <v>64</v>
      </c>
      <c r="X328" s="99" t="s">
        <v>64</v>
      </c>
      <c r="Y328" s="99" t="s">
        <v>64</v>
      </c>
      <c r="Z328" s="99" t="s">
        <v>64</v>
      </c>
      <c r="AA328" s="99" t="s">
        <v>64</v>
      </c>
      <c r="AB328" s="99" t="s">
        <v>64</v>
      </c>
      <c r="AC328" s="99" t="s">
        <v>65</v>
      </c>
      <c r="AD328" s="99" t="s">
        <v>64</v>
      </c>
      <c r="AE328" s="99" t="s">
        <v>65</v>
      </c>
      <c r="AF328" s="99" t="s">
        <v>64</v>
      </c>
      <c r="AG328" s="99" t="s">
        <v>64</v>
      </c>
    </row>
    <row r="329" spans="1:33" x14ac:dyDescent="0.25">
      <c r="A329" t="s">
        <v>54</v>
      </c>
      <c r="B329" t="s">
        <v>1585</v>
      </c>
      <c r="C329" t="s">
        <v>1594</v>
      </c>
      <c r="D329" t="s">
        <v>54</v>
      </c>
      <c r="E329" t="s">
        <v>1585</v>
      </c>
      <c r="F329" t="s">
        <v>1594</v>
      </c>
      <c r="G329" t="b">
        <f t="shared" si="4"/>
        <v>1</v>
      </c>
      <c r="H329" s="99" t="s">
        <v>64</v>
      </c>
      <c r="I329" s="99" t="s">
        <v>64</v>
      </c>
      <c r="J329" s="99" t="s">
        <v>64</v>
      </c>
      <c r="K329" s="99" t="s">
        <v>64</v>
      </c>
      <c r="L329" s="99" t="s">
        <v>64</v>
      </c>
      <c r="M329" s="99" t="s">
        <v>64</v>
      </c>
      <c r="N329" s="101"/>
      <c r="O329" s="99" t="s">
        <v>64</v>
      </c>
      <c r="P329" s="99" t="s">
        <v>64</v>
      </c>
      <c r="Q329" s="99" t="s">
        <v>3167</v>
      </c>
      <c r="R329" s="99" t="s">
        <v>3167</v>
      </c>
      <c r="S329" s="99" t="s">
        <v>64</v>
      </c>
      <c r="T329" s="99" t="s">
        <v>64</v>
      </c>
      <c r="U329" s="99" t="s">
        <v>65</v>
      </c>
      <c r="V329" s="99" t="s">
        <v>64</v>
      </c>
      <c r="W329" s="99" t="s">
        <v>64</v>
      </c>
      <c r="X329" s="99" t="s">
        <v>64</v>
      </c>
      <c r="Y329" s="99" t="s">
        <v>64</v>
      </c>
      <c r="Z329" s="99" t="s">
        <v>64</v>
      </c>
      <c r="AA329" s="99" t="s">
        <v>64</v>
      </c>
      <c r="AB329" s="99" t="s">
        <v>64</v>
      </c>
      <c r="AC329" s="99" t="s">
        <v>3167</v>
      </c>
      <c r="AD329" s="99" t="s">
        <v>64</v>
      </c>
      <c r="AE329" s="99" t="s">
        <v>3167</v>
      </c>
      <c r="AF329" s="99" t="s">
        <v>64</v>
      </c>
      <c r="AG329" s="99" t="s">
        <v>64</v>
      </c>
    </row>
    <row r="330" spans="1:33" x14ac:dyDescent="0.25">
      <c r="A330" t="s">
        <v>52</v>
      </c>
      <c r="B330" t="s">
        <v>1587</v>
      </c>
      <c r="C330" t="s">
        <v>1595</v>
      </c>
      <c r="D330" t="s">
        <v>52</v>
      </c>
      <c r="E330" t="s">
        <v>1587</v>
      </c>
      <c r="F330" t="s">
        <v>1595</v>
      </c>
      <c r="G330" t="b">
        <f t="shared" si="4"/>
        <v>1</v>
      </c>
      <c r="H330" s="99" t="s">
        <v>3177</v>
      </c>
      <c r="I330" s="99" t="s">
        <v>3177</v>
      </c>
      <c r="J330" s="99" t="s">
        <v>3177</v>
      </c>
      <c r="K330" s="99" t="s">
        <v>3177</v>
      </c>
      <c r="L330" s="99" t="s">
        <v>3177</v>
      </c>
      <c r="M330" s="99" t="s">
        <v>3177</v>
      </c>
      <c r="N330" s="101"/>
      <c r="O330" s="99" t="s">
        <v>3177</v>
      </c>
      <c r="P330" s="99" t="s">
        <v>3177</v>
      </c>
      <c r="Q330" s="99" t="s">
        <v>3167</v>
      </c>
      <c r="R330" s="99" t="s">
        <v>3167</v>
      </c>
      <c r="S330" s="99" t="s">
        <v>3177</v>
      </c>
      <c r="T330" s="99" t="s">
        <v>3177</v>
      </c>
      <c r="U330" s="99" t="s">
        <v>3167</v>
      </c>
      <c r="V330" s="99" t="s">
        <v>3177</v>
      </c>
      <c r="W330" s="99" t="s">
        <v>3177</v>
      </c>
      <c r="X330" s="99" t="s">
        <v>3177</v>
      </c>
      <c r="Y330" s="99" t="s">
        <v>3177</v>
      </c>
      <c r="Z330" s="99" t="s">
        <v>3177</v>
      </c>
      <c r="AA330" s="99" t="s">
        <v>3179</v>
      </c>
      <c r="AB330" s="99" t="s">
        <v>3177</v>
      </c>
      <c r="AC330" s="99" t="s">
        <v>3167</v>
      </c>
      <c r="AD330" s="99" t="s">
        <v>3177</v>
      </c>
      <c r="AE330" s="99" t="s">
        <v>3167</v>
      </c>
      <c r="AF330" s="99" t="s">
        <v>3177</v>
      </c>
      <c r="AG330" s="99" t="s">
        <v>3177</v>
      </c>
    </row>
    <row r="331" spans="1:33" x14ac:dyDescent="0.25">
      <c r="A331" t="s">
        <v>54</v>
      </c>
      <c r="B331" t="s">
        <v>400</v>
      </c>
      <c r="C331" t="s">
        <v>342</v>
      </c>
      <c r="D331" t="s">
        <v>54</v>
      </c>
      <c r="E331" t="s">
        <v>400</v>
      </c>
      <c r="F331" t="s">
        <v>342</v>
      </c>
      <c r="G331" t="b">
        <f t="shared" si="4"/>
        <v>1</v>
      </c>
      <c r="H331" s="99" t="s">
        <v>64</v>
      </c>
      <c r="I331" s="99" t="s">
        <v>64</v>
      </c>
      <c r="J331" s="99" t="s">
        <v>64</v>
      </c>
      <c r="K331" s="99" t="s">
        <v>64</v>
      </c>
      <c r="L331" s="99" t="s">
        <v>64</v>
      </c>
      <c r="M331" s="99" t="s">
        <v>65</v>
      </c>
      <c r="N331" s="101"/>
      <c r="O331" s="99" t="s">
        <v>65</v>
      </c>
      <c r="P331" s="99" t="s">
        <v>64</v>
      </c>
      <c r="Q331" s="99" t="s">
        <v>65</v>
      </c>
      <c r="R331" s="99" t="s">
        <v>65</v>
      </c>
      <c r="S331" s="99" t="s">
        <v>64</v>
      </c>
      <c r="T331" s="99" t="s">
        <v>64</v>
      </c>
      <c r="U331" s="99" t="s">
        <v>65</v>
      </c>
      <c r="V331" s="99" t="s">
        <v>65</v>
      </c>
      <c r="W331" s="99" t="s">
        <v>64</v>
      </c>
      <c r="X331" s="99" t="s">
        <v>64</v>
      </c>
      <c r="Y331" s="99" t="s">
        <v>64</v>
      </c>
      <c r="Z331" s="99" t="s">
        <v>64</v>
      </c>
      <c r="AA331" s="99" t="s">
        <v>64</v>
      </c>
      <c r="AB331" s="99" t="s">
        <v>65</v>
      </c>
      <c r="AC331" s="99" t="s">
        <v>65</v>
      </c>
      <c r="AD331" s="99" t="s">
        <v>65</v>
      </c>
      <c r="AE331" s="99" t="s">
        <v>65</v>
      </c>
      <c r="AF331" s="99" t="s">
        <v>65</v>
      </c>
      <c r="AG331" s="99" t="s">
        <v>65</v>
      </c>
    </row>
    <row r="332" spans="1:33" x14ac:dyDescent="0.25">
      <c r="A332" t="s">
        <v>54</v>
      </c>
      <c r="B332" t="s">
        <v>401</v>
      </c>
      <c r="C332" t="s">
        <v>343</v>
      </c>
      <c r="D332" t="s">
        <v>54</v>
      </c>
      <c r="E332" t="s">
        <v>401</v>
      </c>
      <c r="F332" t="s">
        <v>343</v>
      </c>
      <c r="G332" t="b">
        <f t="shared" si="4"/>
        <v>1</v>
      </c>
      <c r="H332" s="99" t="s">
        <v>64</v>
      </c>
      <c r="I332" s="99" t="s">
        <v>64</v>
      </c>
      <c r="J332" s="99" t="s">
        <v>64</v>
      </c>
      <c r="K332" s="99" t="s">
        <v>64</v>
      </c>
      <c r="L332" s="99" t="s">
        <v>64</v>
      </c>
      <c r="M332" s="99" t="s">
        <v>65</v>
      </c>
      <c r="N332" s="101"/>
      <c r="O332" s="99" t="s">
        <v>64</v>
      </c>
      <c r="P332" s="99" t="s">
        <v>64</v>
      </c>
      <c r="Q332" s="99" t="s">
        <v>64</v>
      </c>
      <c r="R332" s="99" t="s">
        <v>65</v>
      </c>
      <c r="S332" s="99" t="s">
        <v>64</v>
      </c>
      <c r="T332" s="99" t="s">
        <v>64</v>
      </c>
      <c r="U332" s="99" t="s">
        <v>64</v>
      </c>
      <c r="V332" s="99" t="s">
        <v>64</v>
      </c>
      <c r="W332" s="99" t="s">
        <v>64</v>
      </c>
      <c r="X332" s="99" t="s">
        <v>64</v>
      </c>
      <c r="Y332" s="99" t="s">
        <v>64</v>
      </c>
      <c r="Z332" s="99" t="s">
        <v>64</v>
      </c>
      <c r="AA332" s="99" t="s">
        <v>64</v>
      </c>
      <c r="AB332" s="99" t="s">
        <v>64</v>
      </c>
      <c r="AC332" s="99" t="s">
        <v>65</v>
      </c>
      <c r="AD332" s="99" t="s">
        <v>64</v>
      </c>
      <c r="AE332" s="99" t="s">
        <v>64</v>
      </c>
      <c r="AF332" s="99" t="s">
        <v>65</v>
      </c>
      <c r="AG332" s="99" t="s">
        <v>64</v>
      </c>
    </row>
    <row r="333" spans="1:33" x14ac:dyDescent="0.25">
      <c r="A333" t="s">
        <v>54</v>
      </c>
      <c r="B333" t="s">
        <v>402</v>
      </c>
      <c r="C333" t="s">
        <v>1596</v>
      </c>
      <c r="D333" t="s">
        <v>54</v>
      </c>
      <c r="E333" t="s">
        <v>402</v>
      </c>
      <c r="F333" t="s">
        <v>1596</v>
      </c>
      <c r="G333" t="b">
        <f t="shared" si="4"/>
        <v>1</v>
      </c>
      <c r="H333" s="99" t="s">
        <v>64</v>
      </c>
      <c r="I333" s="99" t="s">
        <v>64</v>
      </c>
      <c r="J333" s="99" t="s">
        <v>64</v>
      </c>
      <c r="K333" s="99" t="s">
        <v>64</v>
      </c>
      <c r="L333" s="99" t="s">
        <v>64</v>
      </c>
      <c r="M333" s="99" t="s">
        <v>64</v>
      </c>
      <c r="N333" s="101"/>
      <c r="O333" s="99" t="s">
        <v>64</v>
      </c>
      <c r="P333" s="99" t="s">
        <v>64</v>
      </c>
      <c r="Q333" s="99" t="s">
        <v>64</v>
      </c>
      <c r="R333" s="99" t="s">
        <v>64</v>
      </c>
      <c r="S333" s="99" t="s">
        <v>64</v>
      </c>
      <c r="T333" s="99" t="s">
        <v>64</v>
      </c>
      <c r="U333" s="99" t="s">
        <v>65</v>
      </c>
      <c r="V333" s="99" t="s">
        <v>64</v>
      </c>
      <c r="W333" s="99" t="s">
        <v>64</v>
      </c>
      <c r="X333" s="99" t="s">
        <v>64</v>
      </c>
      <c r="Y333" s="99" t="s">
        <v>64</v>
      </c>
      <c r="Z333" s="99" t="s">
        <v>64</v>
      </c>
      <c r="AA333" s="99" t="s">
        <v>64</v>
      </c>
      <c r="AB333" s="99" t="s">
        <v>64</v>
      </c>
      <c r="AC333" s="99" t="s">
        <v>65</v>
      </c>
      <c r="AD333" s="99" t="s">
        <v>64</v>
      </c>
      <c r="AE333" s="99" t="s">
        <v>64</v>
      </c>
      <c r="AF333" s="99" t="s">
        <v>64</v>
      </c>
      <c r="AG333" s="99" t="s">
        <v>64</v>
      </c>
    </row>
    <row r="334" spans="1:33" x14ac:dyDescent="0.25">
      <c r="A334" t="s">
        <v>54</v>
      </c>
      <c r="B334" t="s">
        <v>1589</v>
      </c>
      <c r="C334" t="s">
        <v>1597</v>
      </c>
      <c r="D334" t="s">
        <v>54</v>
      </c>
      <c r="E334" t="s">
        <v>1589</v>
      </c>
      <c r="F334" t="s">
        <v>1597</v>
      </c>
      <c r="G334" t="b">
        <f t="shared" si="4"/>
        <v>1</v>
      </c>
      <c r="H334" s="99" t="s">
        <v>64</v>
      </c>
      <c r="I334" s="99" t="s">
        <v>64</v>
      </c>
      <c r="J334" s="99" t="s">
        <v>64</v>
      </c>
      <c r="K334" s="99" t="s">
        <v>64</v>
      </c>
      <c r="L334" s="99" t="s">
        <v>64</v>
      </c>
      <c r="M334" s="99" t="s">
        <v>64</v>
      </c>
      <c r="N334" s="101"/>
      <c r="O334" s="99" t="s">
        <v>64</v>
      </c>
      <c r="P334" s="99" t="s">
        <v>64</v>
      </c>
      <c r="Q334" s="99" t="s">
        <v>64</v>
      </c>
      <c r="R334" s="99" t="s">
        <v>64</v>
      </c>
      <c r="S334" s="99" t="s">
        <v>64</v>
      </c>
      <c r="T334" s="99" t="s">
        <v>64</v>
      </c>
      <c r="U334" s="99" t="s">
        <v>3167</v>
      </c>
      <c r="V334" s="99" t="s">
        <v>64</v>
      </c>
      <c r="W334" s="99" t="s">
        <v>64</v>
      </c>
      <c r="X334" s="99" t="s">
        <v>64</v>
      </c>
      <c r="Y334" s="99" t="s">
        <v>64</v>
      </c>
      <c r="Z334" s="99" t="s">
        <v>64</v>
      </c>
      <c r="AA334" s="99" t="s">
        <v>64</v>
      </c>
      <c r="AB334" s="99" t="s">
        <v>64</v>
      </c>
      <c r="AC334" s="99" t="s">
        <v>3167</v>
      </c>
      <c r="AD334" s="99" t="s">
        <v>64</v>
      </c>
      <c r="AE334" s="99" t="s">
        <v>64</v>
      </c>
      <c r="AF334" s="99" t="s">
        <v>64</v>
      </c>
      <c r="AG334" s="99" t="s">
        <v>64</v>
      </c>
    </row>
    <row r="335" spans="1:33" x14ac:dyDescent="0.25">
      <c r="A335" t="s">
        <v>52</v>
      </c>
      <c r="B335" t="s">
        <v>1591</v>
      </c>
      <c r="C335" t="s">
        <v>1598</v>
      </c>
      <c r="D335" t="s">
        <v>52</v>
      </c>
      <c r="E335" t="s">
        <v>1591</v>
      </c>
      <c r="F335" t="s">
        <v>1598</v>
      </c>
      <c r="G335" t="b">
        <f t="shared" si="4"/>
        <v>1</v>
      </c>
      <c r="H335" s="99" t="s">
        <v>3183</v>
      </c>
      <c r="I335" s="99" t="s">
        <v>3183</v>
      </c>
      <c r="J335" s="99" t="s">
        <v>3181</v>
      </c>
      <c r="K335" s="99" t="s">
        <v>3179</v>
      </c>
      <c r="L335" s="99" t="s">
        <v>3177</v>
      </c>
      <c r="M335" s="99" t="s">
        <v>3177</v>
      </c>
      <c r="N335" s="101"/>
      <c r="O335" s="99" t="s">
        <v>3181</v>
      </c>
      <c r="P335" s="99" t="s">
        <v>3179</v>
      </c>
      <c r="Q335" s="99" t="s">
        <v>3183</v>
      </c>
      <c r="R335" s="99" t="s">
        <v>3177</v>
      </c>
      <c r="S335" s="99" t="s">
        <v>3179</v>
      </c>
      <c r="T335" s="99" t="s">
        <v>3179</v>
      </c>
      <c r="U335" s="99" t="s">
        <v>3167</v>
      </c>
      <c r="V335" s="99" t="s">
        <v>3179</v>
      </c>
      <c r="W335" s="99" t="s">
        <v>3177</v>
      </c>
      <c r="X335" s="99" t="s">
        <v>3177</v>
      </c>
      <c r="Y335" s="99" t="s">
        <v>3177</v>
      </c>
      <c r="Z335" s="99" t="s">
        <v>3179</v>
      </c>
      <c r="AA335" s="99" t="s">
        <v>3179</v>
      </c>
      <c r="AB335" s="99" t="s">
        <v>3181</v>
      </c>
      <c r="AC335" s="99" t="s">
        <v>3167</v>
      </c>
      <c r="AD335" s="99" t="s">
        <v>3179</v>
      </c>
      <c r="AE335" s="99" t="s">
        <v>3179</v>
      </c>
      <c r="AF335" s="99" t="s">
        <v>3177</v>
      </c>
      <c r="AG335" s="99" t="s">
        <v>3177</v>
      </c>
    </row>
    <row r="336" spans="1:33" x14ac:dyDescent="0.25">
      <c r="A336" t="s">
        <v>54</v>
      </c>
      <c r="B336" t="s">
        <v>403</v>
      </c>
      <c r="C336" t="s">
        <v>344</v>
      </c>
      <c r="D336" t="s">
        <v>54</v>
      </c>
      <c r="E336" t="s">
        <v>403</v>
      </c>
      <c r="F336" t="s">
        <v>344</v>
      </c>
      <c r="G336" t="b">
        <f t="shared" si="4"/>
        <v>1</v>
      </c>
      <c r="H336" s="99" t="s">
        <v>64</v>
      </c>
      <c r="I336" s="99" t="s">
        <v>64</v>
      </c>
      <c r="J336" s="99" t="s">
        <v>64</v>
      </c>
      <c r="K336" s="99" t="s">
        <v>64</v>
      </c>
      <c r="L336" s="99" t="s">
        <v>64</v>
      </c>
      <c r="M336" s="99" t="s">
        <v>64</v>
      </c>
      <c r="N336" s="101"/>
      <c r="O336" s="99" t="s">
        <v>65</v>
      </c>
      <c r="P336" s="99" t="s">
        <v>64</v>
      </c>
      <c r="Q336" s="99" t="s">
        <v>65</v>
      </c>
      <c r="R336" s="99" t="s">
        <v>64</v>
      </c>
      <c r="S336" s="99" t="s">
        <v>64</v>
      </c>
      <c r="T336" s="99" t="s">
        <v>64</v>
      </c>
      <c r="U336" s="99" t="s">
        <v>65</v>
      </c>
      <c r="V336" s="99" t="s">
        <v>64</v>
      </c>
      <c r="W336" s="99" t="s">
        <v>64</v>
      </c>
      <c r="X336" s="99" t="s">
        <v>64</v>
      </c>
      <c r="Y336" s="99" t="s">
        <v>64</v>
      </c>
      <c r="Z336" s="99" t="s">
        <v>64</v>
      </c>
      <c r="AA336" s="99" t="s">
        <v>64</v>
      </c>
      <c r="AB336" s="99" t="s">
        <v>64</v>
      </c>
      <c r="AC336" s="99" t="s">
        <v>65</v>
      </c>
      <c r="AD336" s="99" t="s">
        <v>65</v>
      </c>
      <c r="AE336" s="99" t="s">
        <v>64</v>
      </c>
      <c r="AF336" s="99" t="s">
        <v>64</v>
      </c>
      <c r="AG336" s="99" t="s">
        <v>64</v>
      </c>
    </row>
    <row r="337" spans="1:33" x14ac:dyDescent="0.25">
      <c r="A337" t="s">
        <v>54</v>
      </c>
      <c r="B337" t="s">
        <v>404</v>
      </c>
      <c r="C337" t="s">
        <v>345</v>
      </c>
      <c r="D337" t="s">
        <v>54</v>
      </c>
      <c r="E337" t="s">
        <v>404</v>
      </c>
      <c r="F337" t="s">
        <v>345</v>
      </c>
      <c r="G337" t="b">
        <f t="shared" si="4"/>
        <v>1</v>
      </c>
      <c r="H337" s="99" t="s">
        <v>64</v>
      </c>
      <c r="I337" s="99" t="s">
        <v>64</v>
      </c>
      <c r="J337" s="99" t="s">
        <v>64</v>
      </c>
      <c r="K337" s="99" t="s">
        <v>64</v>
      </c>
      <c r="L337" s="99" t="s">
        <v>64</v>
      </c>
      <c r="M337" s="99" t="s">
        <v>64</v>
      </c>
      <c r="N337" s="101"/>
      <c r="O337" s="99" t="s">
        <v>65</v>
      </c>
      <c r="P337" s="99" t="s">
        <v>64</v>
      </c>
      <c r="Q337" s="99" t="s">
        <v>65</v>
      </c>
      <c r="R337" s="99" t="s">
        <v>64</v>
      </c>
      <c r="S337" s="99" t="s">
        <v>64</v>
      </c>
      <c r="T337" s="99" t="s">
        <v>64</v>
      </c>
      <c r="U337" s="99" t="s">
        <v>65</v>
      </c>
      <c r="V337" s="99" t="s">
        <v>64</v>
      </c>
      <c r="W337" s="99" t="s">
        <v>64</v>
      </c>
      <c r="X337" s="99" t="s">
        <v>64</v>
      </c>
      <c r="Y337" s="99" t="s">
        <v>64</v>
      </c>
      <c r="Z337" s="99" t="s">
        <v>64</v>
      </c>
      <c r="AA337" s="99" t="s">
        <v>64</v>
      </c>
      <c r="AB337" s="99" t="s">
        <v>64</v>
      </c>
      <c r="AC337" s="99" t="s">
        <v>65</v>
      </c>
      <c r="AD337" s="99" t="s">
        <v>64</v>
      </c>
      <c r="AE337" s="99" t="s">
        <v>65</v>
      </c>
      <c r="AF337" s="99" t="s">
        <v>64</v>
      </c>
      <c r="AG337" s="99" t="s">
        <v>64</v>
      </c>
    </row>
    <row r="338" spans="1:33" x14ac:dyDescent="0.25">
      <c r="A338" t="s">
        <v>439</v>
      </c>
      <c r="B338" t="s">
        <v>405</v>
      </c>
      <c r="C338" t="s">
        <v>2156</v>
      </c>
      <c r="D338" t="s">
        <v>439</v>
      </c>
      <c r="E338" t="s">
        <v>405</v>
      </c>
      <c r="F338" t="s">
        <v>2156</v>
      </c>
      <c r="G338" t="b">
        <f t="shared" si="4"/>
        <v>1</v>
      </c>
      <c r="H338" s="99" t="s">
        <v>3384</v>
      </c>
      <c r="I338" s="99" t="s">
        <v>3384</v>
      </c>
      <c r="J338" s="99" t="s">
        <v>3659</v>
      </c>
      <c r="K338" s="99" t="s">
        <v>3468</v>
      </c>
      <c r="L338" s="99" t="s">
        <v>3384</v>
      </c>
      <c r="M338" s="99" t="s">
        <v>3660</v>
      </c>
      <c r="N338" s="101"/>
      <c r="O338" s="99" t="s">
        <v>3167</v>
      </c>
      <c r="P338" s="99" t="s">
        <v>3236</v>
      </c>
      <c r="Q338" s="99" t="s">
        <v>3167</v>
      </c>
      <c r="R338" s="99" t="s">
        <v>3297</v>
      </c>
      <c r="S338" s="99" t="s">
        <v>3324</v>
      </c>
      <c r="T338" s="99" t="s">
        <v>3348</v>
      </c>
      <c r="U338" s="99" t="s">
        <v>3167</v>
      </c>
      <c r="V338" s="99" t="s">
        <v>3384</v>
      </c>
      <c r="W338" s="99" t="s">
        <v>3384</v>
      </c>
      <c r="X338" s="99" t="s">
        <v>3425</v>
      </c>
      <c r="Y338" s="99" t="s">
        <v>3447</v>
      </c>
      <c r="Z338" s="99" t="s">
        <v>3468</v>
      </c>
      <c r="AA338" s="99" t="s">
        <v>3488</v>
      </c>
      <c r="AB338" s="99" t="s">
        <v>3509</v>
      </c>
      <c r="AC338" s="99" t="s">
        <v>3167</v>
      </c>
      <c r="AD338" s="99" t="s">
        <v>3488</v>
      </c>
      <c r="AE338" s="99" t="s">
        <v>3167</v>
      </c>
      <c r="AF338" s="99" t="s">
        <v>3488</v>
      </c>
      <c r="AG338" s="99" t="s">
        <v>3608</v>
      </c>
    </row>
    <row r="339" spans="1:33" x14ac:dyDescent="0.25">
      <c r="A339" t="s">
        <v>54</v>
      </c>
      <c r="B339" t="s">
        <v>406</v>
      </c>
      <c r="C339" t="s">
        <v>346</v>
      </c>
      <c r="D339" t="s">
        <v>54</v>
      </c>
      <c r="E339" t="s">
        <v>406</v>
      </c>
      <c r="F339" t="s">
        <v>346</v>
      </c>
      <c r="G339" t="b">
        <f t="shared" ref="G339:G402" si="5">EXACT(C339,F339)</f>
        <v>1</v>
      </c>
      <c r="H339" s="99" t="s">
        <v>64</v>
      </c>
      <c r="I339" s="99" t="s">
        <v>64</v>
      </c>
      <c r="J339" s="99" t="s">
        <v>64</v>
      </c>
      <c r="K339" s="99" t="s">
        <v>64</v>
      </c>
      <c r="L339" s="99" t="s">
        <v>64</v>
      </c>
      <c r="M339" s="99" t="s">
        <v>64</v>
      </c>
      <c r="N339" s="101"/>
      <c r="O339" s="99" t="s">
        <v>65</v>
      </c>
      <c r="P339" s="99" t="s">
        <v>64</v>
      </c>
      <c r="Q339" s="99" t="s">
        <v>65</v>
      </c>
      <c r="R339" s="99" t="s">
        <v>64</v>
      </c>
      <c r="S339" s="99" t="s">
        <v>64</v>
      </c>
      <c r="T339" s="99" t="s">
        <v>65</v>
      </c>
      <c r="U339" s="99" t="s">
        <v>65</v>
      </c>
      <c r="V339" s="99" t="s">
        <v>64</v>
      </c>
      <c r="W339" s="99" t="s">
        <v>64</v>
      </c>
      <c r="X339" s="99" t="s">
        <v>64</v>
      </c>
      <c r="Y339" s="99" t="s">
        <v>64</v>
      </c>
      <c r="Z339" s="99" t="s">
        <v>64</v>
      </c>
      <c r="AA339" s="99" t="s">
        <v>64</v>
      </c>
      <c r="AB339" s="99" t="s">
        <v>64</v>
      </c>
      <c r="AC339" s="99" t="s">
        <v>65</v>
      </c>
      <c r="AD339" s="99" t="s">
        <v>64</v>
      </c>
      <c r="AE339" s="99" t="s">
        <v>65</v>
      </c>
      <c r="AF339" s="99" t="s">
        <v>64</v>
      </c>
      <c r="AG339" s="99" t="s">
        <v>64</v>
      </c>
    </row>
    <row r="340" spans="1:33" x14ac:dyDescent="0.25">
      <c r="A340" t="s">
        <v>440</v>
      </c>
      <c r="B340" t="s">
        <v>407</v>
      </c>
      <c r="C340" t="s">
        <v>2157</v>
      </c>
      <c r="D340" t="s">
        <v>440</v>
      </c>
      <c r="E340" t="s">
        <v>407</v>
      </c>
      <c r="F340" t="s">
        <v>2157</v>
      </c>
      <c r="G340" t="b">
        <f t="shared" si="5"/>
        <v>1</v>
      </c>
      <c r="H340" s="99" t="s">
        <v>3661</v>
      </c>
      <c r="I340" s="99" t="s">
        <v>3662</v>
      </c>
      <c r="J340" s="99" t="s">
        <v>3663</v>
      </c>
      <c r="K340" s="99" t="s">
        <v>3664</v>
      </c>
      <c r="L340" s="99" t="s">
        <v>3665</v>
      </c>
      <c r="M340" s="99" t="s">
        <v>3666</v>
      </c>
      <c r="N340" s="101"/>
      <c r="O340" s="99" t="s">
        <v>3167</v>
      </c>
      <c r="P340" s="99" t="s">
        <v>3237</v>
      </c>
      <c r="Q340" s="99" t="s">
        <v>3167</v>
      </c>
      <c r="R340" s="99" t="s">
        <v>3298</v>
      </c>
      <c r="S340" s="99" t="s">
        <v>3325</v>
      </c>
      <c r="T340" s="99" t="s">
        <v>3167</v>
      </c>
      <c r="U340" s="99" t="s">
        <v>3167</v>
      </c>
      <c r="V340" s="99" t="s">
        <v>3385</v>
      </c>
      <c r="W340" s="99" t="s">
        <v>3404</v>
      </c>
      <c r="X340" s="99" t="s">
        <v>3426</v>
      </c>
      <c r="Y340" s="99" t="s">
        <v>3448</v>
      </c>
      <c r="Z340" s="99" t="s">
        <v>3469</v>
      </c>
      <c r="AA340" s="99" t="s">
        <v>3489</v>
      </c>
      <c r="AB340" s="99" t="s">
        <v>3510</v>
      </c>
      <c r="AC340" s="99" t="s">
        <v>3167</v>
      </c>
      <c r="AD340" s="99" t="s">
        <v>3545</v>
      </c>
      <c r="AE340" s="99" t="s">
        <v>3167</v>
      </c>
      <c r="AF340" s="99" t="s">
        <v>3586</v>
      </c>
      <c r="AG340" s="99" t="s">
        <v>3609</v>
      </c>
    </row>
    <row r="341" spans="1:33" x14ac:dyDescent="0.25">
      <c r="A341" t="s">
        <v>54</v>
      </c>
      <c r="B341" t="s">
        <v>408</v>
      </c>
      <c r="C341" t="s">
        <v>347</v>
      </c>
      <c r="D341" t="s">
        <v>54</v>
      </c>
      <c r="E341" t="s">
        <v>408</v>
      </c>
      <c r="F341" t="s">
        <v>347</v>
      </c>
      <c r="G341" t="b">
        <f t="shared" si="5"/>
        <v>1</v>
      </c>
      <c r="H341" s="99" t="s">
        <v>64</v>
      </c>
      <c r="I341" s="99" t="s">
        <v>64</v>
      </c>
      <c r="J341" s="99" t="s">
        <v>64</v>
      </c>
      <c r="K341" s="99" t="s">
        <v>64</v>
      </c>
      <c r="L341" s="99" t="s">
        <v>64</v>
      </c>
      <c r="M341" s="99" t="s">
        <v>64</v>
      </c>
      <c r="N341" s="101"/>
      <c r="O341" s="99" t="s">
        <v>65</v>
      </c>
      <c r="P341" s="99" t="s">
        <v>64</v>
      </c>
      <c r="Q341" s="99" t="s">
        <v>65</v>
      </c>
      <c r="R341" s="99" t="s">
        <v>64</v>
      </c>
      <c r="S341" s="99" t="s">
        <v>64</v>
      </c>
      <c r="T341" s="99" t="s">
        <v>65</v>
      </c>
      <c r="U341" s="99" t="s">
        <v>65</v>
      </c>
      <c r="V341" s="99" t="s">
        <v>64</v>
      </c>
      <c r="W341" s="99" t="s">
        <v>64</v>
      </c>
      <c r="X341" s="99" t="s">
        <v>64</v>
      </c>
      <c r="Y341" s="99" t="s">
        <v>64</v>
      </c>
      <c r="Z341" s="99" t="s">
        <v>64</v>
      </c>
      <c r="AA341" s="99" t="s">
        <v>64</v>
      </c>
      <c r="AB341" s="99" t="s">
        <v>64</v>
      </c>
      <c r="AC341" s="99" t="s">
        <v>65</v>
      </c>
      <c r="AD341" s="99" t="s">
        <v>64</v>
      </c>
      <c r="AE341" s="99" t="s">
        <v>65</v>
      </c>
      <c r="AF341" s="99" t="s">
        <v>64</v>
      </c>
      <c r="AG341" s="99" t="s">
        <v>65</v>
      </c>
    </row>
    <row r="342" spans="1:33" x14ac:dyDescent="0.25">
      <c r="A342" t="s">
        <v>442</v>
      </c>
      <c r="B342" t="s">
        <v>409</v>
      </c>
      <c r="C342" t="s">
        <v>2158</v>
      </c>
      <c r="D342" t="s">
        <v>442</v>
      </c>
      <c r="E342" t="s">
        <v>409</v>
      </c>
      <c r="F342" t="s">
        <v>2158</v>
      </c>
      <c r="G342" t="b">
        <f t="shared" si="5"/>
        <v>1</v>
      </c>
      <c r="H342" s="99" t="s">
        <v>3667</v>
      </c>
      <c r="I342" s="99" t="s">
        <v>3668</v>
      </c>
      <c r="J342" s="99" t="s">
        <v>3669</v>
      </c>
      <c r="K342" s="99" t="s">
        <v>3670</v>
      </c>
      <c r="L342" s="99" t="s">
        <v>3449</v>
      </c>
      <c r="M342" s="99" t="s">
        <v>3671</v>
      </c>
      <c r="N342" s="101"/>
      <c r="O342" s="99" t="s">
        <v>3167</v>
      </c>
      <c r="P342" s="99" t="s">
        <v>1033</v>
      </c>
      <c r="Q342" s="99" t="s">
        <v>3167</v>
      </c>
      <c r="R342" s="99" t="s">
        <v>3299</v>
      </c>
      <c r="S342" s="99" t="s">
        <v>3326</v>
      </c>
      <c r="T342" s="99" t="s">
        <v>3167</v>
      </c>
      <c r="U342" s="99" t="s">
        <v>3167</v>
      </c>
      <c r="V342" s="99" t="s">
        <v>3386</v>
      </c>
      <c r="W342" s="99" t="s">
        <v>3405</v>
      </c>
      <c r="X342" s="99" t="s">
        <v>3427</v>
      </c>
      <c r="Y342" s="99" t="s">
        <v>3449</v>
      </c>
      <c r="Z342" s="99" t="s">
        <v>3470</v>
      </c>
      <c r="AA342" s="99" t="s">
        <v>3490</v>
      </c>
      <c r="AB342" s="99" t="s">
        <v>3511</v>
      </c>
      <c r="AC342" s="99" t="s">
        <v>3167</v>
      </c>
      <c r="AD342" s="99" t="s">
        <v>3546</v>
      </c>
      <c r="AE342" s="99" t="s">
        <v>3167</v>
      </c>
      <c r="AF342" s="99" t="s">
        <v>3587</v>
      </c>
      <c r="AG342" s="99" t="s">
        <v>3167</v>
      </c>
    </row>
    <row r="343" spans="1:33" x14ac:dyDescent="0.25">
      <c r="A343" t="s">
        <v>54</v>
      </c>
      <c r="B343" t="s">
        <v>410</v>
      </c>
      <c r="C343" t="s">
        <v>1101</v>
      </c>
      <c r="D343" t="s">
        <v>54</v>
      </c>
      <c r="E343" t="s">
        <v>410</v>
      </c>
      <c r="F343" t="s">
        <v>1101</v>
      </c>
      <c r="G343" t="b">
        <f t="shared" si="5"/>
        <v>1</v>
      </c>
      <c r="H343" s="99" t="s">
        <v>64</v>
      </c>
      <c r="I343" s="99" t="s">
        <v>64</v>
      </c>
      <c r="J343" s="99" t="s">
        <v>64</v>
      </c>
      <c r="K343" s="99" t="s">
        <v>64</v>
      </c>
      <c r="L343" s="99" t="s">
        <v>64</v>
      </c>
      <c r="M343" s="99" t="s">
        <v>64</v>
      </c>
      <c r="N343" s="101"/>
      <c r="O343" s="99" t="s">
        <v>64</v>
      </c>
      <c r="P343" s="99" t="s">
        <v>64</v>
      </c>
      <c r="Q343" s="99" t="s">
        <v>65</v>
      </c>
      <c r="R343" s="99" t="s">
        <v>64</v>
      </c>
      <c r="S343" s="99" t="s">
        <v>64</v>
      </c>
      <c r="T343" s="99" t="s">
        <v>64</v>
      </c>
      <c r="U343" s="99" t="s">
        <v>64</v>
      </c>
      <c r="V343" s="99" t="s">
        <v>64</v>
      </c>
      <c r="W343" s="99" t="s">
        <v>64</v>
      </c>
      <c r="X343" s="99" t="s">
        <v>64</v>
      </c>
      <c r="Y343" s="99" t="s">
        <v>64</v>
      </c>
      <c r="Z343" s="99" t="s">
        <v>64</v>
      </c>
      <c r="AA343" s="99" t="s">
        <v>64</v>
      </c>
      <c r="AB343" s="99" t="s">
        <v>64</v>
      </c>
      <c r="AC343" s="99" t="s">
        <v>65</v>
      </c>
      <c r="AD343" s="99" t="s">
        <v>64</v>
      </c>
      <c r="AE343" s="99" t="s">
        <v>64</v>
      </c>
      <c r="AF343" s="99" t="s">
        <v>64</v>
      </c>
      <c r="AG343" s="99" t="s">
        <v>64</v>
      </c>
    </row>
    <row r="344" spans="1:33" x14ac:dyDescent="0.25">
      <c r="A344" s="23" t="s">
        <v>444</v>
      </c>
      <c r="B344" s="23" t="s">
        <v>411</v>
      </c>
      <c r="C344" s="23" t="s">
        <v>2159</v>
      </c>
      <c r="D344" s="23" t="s">
        <v>444</v>
      </c>
      <c r="E344" s="23" t="s">
        <v>411</v>
      </c>
      <c r="F344" s="23" t="s">
        <v>2159</v>
      </c>
      <c r="G344" t="b">
        <f t="shared" si="5"/>
        <v>1</v>
      </c>
      <c r="H344" s="99" t="s">
        <v>3672</v>
      </c>
      <c r="I344" s="99" t="s">
        <v>3673</v>
      </c>
      <c r="J344" s="99" t="s">
        <v>3674</v>
      </c>
      <c r="K344" s="99" t="s">
        <v>3675</v>
      </c>
      <c r="L344" s="99" t="s">
        <v>3196</v>
      </c>
      <c r="M344" s="99" t="s">
        <v>3676</v>
      </c>
      <c r="N344" s="101"/>
      <c r="O344" s="99" t="s">
        <v>3196</v>
      </c>
      <c r="P344" s="99" t="s">
        <v>3238</v>
      </c>
      <c r="Q344" s="99" t="s">
        <v>3167</v>
      </c>
      <c r="R344" s="99" t="s">
        <v>3300</v>
      </c>
      <c r="S344" s="99" t="s">
        <v>3327</v>
      </c>
      <c r="T344" s="99" t="s">
        <v>3349</v>
      </c>
      <c r="U344" s="99" t="s">
        <v>3364</v>
      </c>
      <c r="V344" s="99" t="s">
        <v>3387</v>
      </c>
      <c r="W344" s="99" t="s">
        <v>3406</v>
      </c>
      <c r="X344" s="99" t="s">
        <v>3428</v>
      </c>
      <c r="Y344" s="99" t="s">
        <v>3450</v>
      </c>
      <c r="Z344" s="99" t="s">
        <v>3471</v>
      </c>
      <c r="AA344" s="99" t="s">
        <v>3491</v>
      </c>
      <c r="AB344" s="99" t="s">
        <v>3512</v>
      </c>
      <c r="AC344" s="99" t="s">
        <v>3167</v>
      </c>
      <c r="AD344" s="99" t="s">
        <v>3547</v>
      </c>
      <c r="AE344" s="99" t="s">
        <v>3564</v>
      </c>
      <c r="AF344" s="99" t="s">
        <v>3588</v>
      </c>
      <c r="AG344" s="99" t="s">
        <v>3610</v>
      </c>
    </row>
    <row r="345" spans="1:33" x14ac:dyDescent="0.25">
      <c r="A345" t="s">
        <v>54</v>
      </c>
      <c r="B345" t="s">
        <v>412</v>
      </c>
      <c r="C345" t="s">
        <v>348</v>
      </c>
      <c r="D345" t="s">
        <v>54</v>
      </c>
      <c r="E345" t="s">
        <v>412</v>
      </c>
      <c r="F345" t="s">
        <v>348</v>
      </c>
      <c r="G345" t="b">
        <f t="shared" si="5"/>
        <v>1</v>
      </c>
      <c r="H345" s="99" t="s">
        <v>64</v>
      </c>
      <c r="I345" s="99" t="s">
        <v>64</v>
      </c>
      <c r="J345" s="99" t="s">
        <v>64</v>
      </c>
      <c r="K345" s="99" t="s">
        <v>64</v>
      </c>
      <c r="L345" s="99" t="s">
        <v>64</v>
      </c>
      <c r="M345" s="99" t="s">
        <v>64</v>
      </c>
      <c r="N345" s="101"/>
      <c r="O345" s="99" t="s">
        <v>65</v>
      </c>
      <c r="P345" s="99" t="s">
        <v>64</v>
      </c>
      <c r="Q345" s="99" t="s">
        <v>65</v>
      </c>
      <c r="R345" s="99" t="s">
        <v>64</v>
      </c>
      <c r="S345" s="99" t="s">
        <v>64</v>
      </c>
      <c r="T345" s="99" t="s">
        <v>64</v>
      </c>
      <c r="U345" s="99" t="s">
        <v>65</v>
      </c>
      <c r="V345" s="99" t="s">
        <v>64</v>
      </c>
      <c r="W345" s="99" t="s">
        <v>64</v>
      </c>
      <c r="X345" s="99" t="s">
        <v>64</v>
      </c>
      <c r="Y345" s="99" t="s">
        <v>64</v>
      </c>
      <c r="Z345" s="99" t="s">
        <v>64</v>
      </c>
      <c r="AA345" s="99" t="s">
        <v>64</v>
      </c>
      <c r="AB345" s="99" t="s">
        <v>64</v>
      </c>
      <c r="AC345" s="99" t="s">
        <v>65</v>
      </c>
      <c r="AD345" s="99" t="s">
        <v>64</v>
      </c>
      <c r="AE345" s="99" t="s">
        <v>65</v>
      </c>
      <c r="AF345" s="99" t="s">
        <v>64</v>
      </c>
      <c r="AG345" s="99" t="s">
        <v>64</v>
      </c>
    </row>
    <row r="346" spans="1:33" x14ac:dyDescent="0.25">
      <c r="A346" t="s">
        <v>446</v>
      </c>
      <c r="B346" t="s">
        <v>413</v>
      </c>
      <c r="C346" t="s">
        <v>2160</v>
      </c>
      <c r="D346" t="s">
        <v>446</v>
      </c>
      <c r="E346" t="s">
        <v>413</v>
      </c>
      <c r="F346" t="s">
        <v>2160</v>
      </c>
      <c r="G346" t="b">
        <f t="shared" si="5"/>
        <v>1</v>
      </c>
      <c r="H346" s="99" t="s">
        <v>3328</v>
      </c>
      <c r="I346" s="99" t="s">
        <v>3328</v>
      </c>
      <c r="J346" s="99" t="s">
        <v>3328</v>
      </c>
      <c r="K346" s="99" t="s">
        <v>3328</v>
      </c>
      <c r="L346" s="99" t="s">
        <v>3301</v>
      </c>
      <c r="M346" s="99" t="s">
        <v>3301</v>
      </c>
      <c r="N346" s="101"/>
      <c r="O346" s="99" t="s">
        <v>3167</v>
      </c>
      <c r="P346" s="99" t="s">
        <v>3239</v>
      </c>
      <c r="Q346" s="99" t="s">
        <v>3167</v>
      </c>
      <c r="R346" s="99" t="s">
        <v>3301</v>
      </c>
      <c r="S346" s="99" t="s">
        <v>3328</v>
      </c>
      <c r="T346" s="99" t="s">
        <v>3350</v>
      </c>
      <c r="U346" s="99" t="s">
        <v>3167</v>
      </c>
      <c r="V346" s="99" t="s">
        <v>3388</v>
      </c>
      <c r="W346" s="99" t="s">
        <v>3328</v>
      </c>
      <c r="X346" s="99" t="s">
        <v>3388</v>
      </c>
      <c r="Y346" s="99" t="s">
        <v>3451</v>
      </c>
      <c r="Z346" s="99" t="s">
        <v>3328</v>
      </c>
      <c r="AA346" s="99" t="s">
        <v>3388</v>
      </c>
      <c r="AB346" s="99" t="s">
        <v>3301</v>
      </c>
      <c r="AC346" s="99" t="s">
        <v>3167</v>
      </c>
      <c r="AD346" s="99" t="s">
        <v>3388</v>
      </c>
      <c r="AE346" s="99" t="s">
        <v>3167</v>
      </c>
      <c r="AF346" s="99" t="s">
        <v>3589</v>
      </c>
      <c r="AG346" s="99" t="s">
        <v>3589</v>
      </c>
    </row>
    <row r="347" spans="1:33" x14ac:dyDescent="0.25">
      <c r="A347" t="s">
        <v>54</v>
      </c>
      <c r="B347" t="s">
        <v>414</v>
      </c>
      <c r="C347" t="s">
        <v>349</v>
      </c>
      <c r="D347" t="s">
        <v>54</v>
      </c>
      <c r="E347" t="s">
        <v>414</v>
      </c>
      <c r="F347" t="s">
        <v>349</v>
      </c>
      <c r="G347" t="b">
        <f t="shared" si="5"/>
        <v>1</v>
      </c>
      <c r="H347" s="99" t="s">
        <v>64</v>
      </c>
      <c r="I347" s="99" t="s">
        <v>64</v>
      </c>
      <c r="J347" s="99" t="s">
        <v>64</v>
      </c>
      <c r="K347" s="99" t="s">
        <v>64</v>
      </c>
      <c r="L347" s="99" t="s">
        <v>64</v>
      </c>
      <c r="M347" s="99" t="s">
        <v>64</v>
      </c>
      <c r="N347" s="101"/>
      <c r="O347" s="99" t="s">
        <v>65</v>
      </c>
      <c r="P347" s="99" t="s">
        <v>64</v>
      </c>
      <c r="Q347" s="99" t="s">
        <v>65</v>
      </c>
      <c r="R347" s="99" t="s">
        <v>65</v>
      </c>
      <c r="S347" s="99" t="s">
        <v>65</v>
      </c>
      <c r="T347" s="99" t="s">
        <v>65</v>
      </c>
      <c r="U347" s="99" t="s">
        <v>65</v>
      </c>
      <c r="V347" s="99" t="s">
        <v>64</v>
      </c>
      <c r="W347" s="99" t="s">
        <v>64</v>
      </c>
      <c r="X347" s="99" t="s">
        <v>64</v>
      </c>
      <c r="Y347" s="99" t="s">
        <v>64</v>
      </c>
      <c r="Z347" s="99" t="s">
        <v>64</v>
      </c>
      <c r="AA347" s="99" t="s">
        <v>64</v>
      </c>
      <c r="AB347" s="99" t="s">
        <v>64</v>
      </c>
      <c r="AC347" s="99" t="s">
        <v>65</v>
      </c>
      <c r="AD347" s="99" t="s">
        <v>64</v>
      </c>
      <c r="AE347" s="99" t="s">
        <v>65</v>
      </c>
      <c r="AF347" s="99" t="s">
        <v>64</v>
      </c>
      <c r="AG347" s="99" t="s">
        <v>64</v>
      </c>
    </row>
    <row r="348" spans="1:33" x14ac:dyDescent="0.25">
      <c r="A348" t="s">
        <v>448</v>
      </c>
      <c r="B348" t="s">
        <v>415</v>
      </c>
      <c r="C348" t="s">
        <v>2161</v>
      </c>
      <c r="D348" t="s">
        <v>448</v>
      </c>
      <c r="E348" t="s">
        <v>415</v>
      </c>
      <c r="F348" t="s">
        <v>2161</v>
      </c>
      <c r="G348" t="b">
        <f t="shared" si="5"/>
        <v>1</v>
      </c>
      <c r="H348" s="99" t="s">
        <v>3389</v>
      </c>
      <c r="I348" s="99" t="s">
        <v>3677</v>
      </c>
      <c r="J348" s="99" t="s">
        <v>3389</v>
      </c>
      <c r="K348" s="99" t="s">
        <v>3678</v>
      </c>
      <c r="L348" s="99" t="s">
        <v>3679</v>
      </c>
      <c r="M348" s="99" t="s">
        <v>3680</v>
      </c>
      <c r="N348" s="101"/>
      <c r="O348" s="99" t="s">
        <v>3167</v>
      </c>
      <c r="P348" s="99" t="s">
        <v>3240</v>
      </c>
      <c r="Q348" s="99" t="s">
        <v>3167</v>
      </c>
      <c r="R348" s="99" t="s">
        <v>3167</v>
      </c>
      <c r="S348" s="99" t="s">
        <v>3167</v>
      </c>
      <c r="T348" s="99" t="s">
        <v>3167</v>
      </c>
      <c r="U348" s="99" t="s">
        <v>3167</v>
      </c>
      <c r="V348" s="99" t="s">
        <v>3389</v>
      </c>
      <c r="W348" s="99" t="s">
        <v>3407</v>
      </c>
      <c r="X348" s="99" t="s">
        <v>3429</v>
      </c>
      <c r="Y348" s="99" t="s">
        <v>3452</v>
      </c>
      <c r="Z348" s="99" t="s">
        <v>3472</v>
      </c>
      <c r="AA348" s="99" t="s">
        <v>3389</v>
      </c>
      <c r="AB348" s="99" t="s">
        <v>3513</v>
      </c>
      <c r="AC348" s="99" t="s">
        <v>3167</v>
      </c>
      <c r="AD348" s="99" t="s">
        <v>3548</v>
      </c>
      <c r="AE348" s="99" t="s">
        <v>3167</v>
      </c>
      <c r="AF348" s="99" t="s">
        <v>3590</v>
      </c>
      <c r="AG348" s="99" t="s">
        <v>3611</v>
      </c>
    </row>
    <row r="349" spans="1:33" x14ac:dyDescent="0.25">
      <c r="A349" t="s">
        <v>54</v>
      </c>
      <c r="B349" t="s">
        <v>416</v>
      </c>
      <c r="C349" t="s">
        <v>350</v>
      </c>
      <c r="D349" t="s">
        <v>54</v>
      </c>
      <c r="E349" t="s">
        <v>416</v>
      </c>
      <c r="F349" t="s">
        <v>350</v>
      </c>
      <c r="G349" t="b">
        <f t="shared" si="5"/>
        <v>1</v>
      </c>
      <c r="H349" s="99" t="s">
        <v>64</v>
      </c>
      <c r="I349" s="99" t="s">
        <v>64</v>
      </c>
      <c r="J349" s="99" t="s">
        <v>64</v>
      </c>
      <c r="K349" s="99" t="s">
        <v>64</v>
      </c>
      <c r="L349" s="99" t="s">
        <v>64</v>
      </c>
      <c r="M349" s="99" t="s">
        <v>64</v>
      </c>
      <c r="N349" s="101"/>
      <c r="O349" s="99" t="s">
        <v>65</v>
      </c>
      <c r="P349" s="99" t="s">
        <v>64</v>
      </c>
      <c r="Q349" s="99" t="s">
        <v>65</v>
      </c>
      <c r="R349" s="99" t="s">
        <v>64</v>
      </c>
      <c r="S349" s="99" t="s">
        <v>64</v>
      </c>
      <c r="T349" s="99" t="s">
        <v>64</v>
      </c>
      <c r="U349" s="99" t="s">
        <v>64</v>
      </c>
      <c r="V349" s="99" t="s">
        <v>64</v>
      </c>
      <c r="W349" s="99" t="s">
        <v>64</v>
      </c>
      <c r="X349" s="99" t="s">
        <v>64</v>
      </c>
      <c r="Y349" s="99" t="s">
        <v>64</v>
      </c>
      <c r="Z349" s="99" t="s">
        <v>64</v>
      </c>
      <c r="AA349" s="99" t="s">
        <v>64</v>
      </c>
      <c r="AB349" s="99" t="s">
        <v>64</v>
      </c>
      <c r="AC349" s="99" t="s">
        <v>65</v>
      </c>
      <c r="AD349" s="99" t="s">
        <v>64</v>
      </c>
      <c r="AE349" s="99" t="s">
        <v>65</v>
      </c>
      <c r="AF349" s="99" t="s">
        <v>64</v>
      </c>
      <c r="AG349" s="99" t="s">
        <v>64</v>
      </c>
    </row>
    <row r="350" spans="1:33" x14ac:dyDescent="0.25">
      <c r="A350" t="s">
        <v>450</v>
      </c>
      <c r="B350" t="s">
        <v>417</v>
      </c>
      <c r="C350" t="s">
        <v>2192</v>
      </c>
      <c r="D350" t="s">
        <v>450</v>
      </c>
      <c r="E350" t="s">
        <v>417</v>
      </c>
      <c r="F350" t="s">
        <v>2192</v>
      </c>
      <c r="G350" t="b">
        <f t="shared" si="5"/>
        <v>1</v>
      </c>
      <c r="H350" s="99" t="s">
        <v>3302</v>
      </c>
      <c r="I350" s="99" t="s">
        <v>3681</v>
      </c>
      <c r="J350" s="99" t="s">
        <v>3302</v>
      </c>
      <c r="K350" s="99" t="s">
        <v>3682</v>
      </c>
      <c r="L350" s="99" t="s">
        <v>3302</v>
      </c>
      <c r="M350" s="99" t="s">
        <v>3683</v>
      </c>
      <c r="N350" s="101"/>
      <c r="O350" s="99" t="s">
        <v>3167</v>
      </c>
      <c r="P350" s="99" t="s">
        <v>3241</v>
      </c>
      <c r="Q350" s="99" t="s">
        <v>3167</v>
      </c>
      <c r="R350" s="99" t="s">
        <v>3302</v>
      </c>
      <c r="S350" s="99" t="s">
        <v>3329</v>
      </c>
      <c r="T350" s="99" t="s">
        <v>3302</v>
      </c>
      <c r="U350" s="99" t="s">
        <v>3365</v>
      </c>
      <c r="V350" s="99" t="s">
        <v>3302</v>
      </c>
      <c r="W350" s="99" t="s">
        <v>3302</v>
      </c>
      <c r="X350" s="99" t="s">
        <v>3302</v>
      </c>
      <c r="Y350" s="99" t="s">
        <v>3302</v>
      </c>
      <c r="Z350" s="99" t="s">
        <v>3473</v>
      </c>
      <c r="AA350" s="99" t="s">
        <v>3302</v>
      </c>
      <c r="AB350" s="99" t="s">
        <v>3241</v>
      </c>
      <c r="AC350" s="99" t="s">
        <v>3167</v>
      </c>
      <c r="AD350" s="99" t="s">
        <v>3302</v>
      </c>
      <c r="AE350" s="99" t="s">
        <v>3167</v>
      </c>
      <c r="AF350" s="99" t="s">
        <v>3591</v>
      </c>
      <c r="AG350" s="99" t="s">
        <v>3612</v>
      </c>
    </row>
    <row r="351" spans="1:33" x14ac:dyDescent="0.25">
      <c r="A351" t="s">
        <v>54</v>
      </c>
      <c r="B351" t="s">
        <v>418</v>
      </c>
      <c r="C351" t="s">
        <v>351</v>
      </c>
      <c r="D351" t="s">
        <v>54</v>
      </c>
      <c r="E351" t="s">
        <v>418</v>
      </c>
      <c r="F351" t="s">
        <v>351</v>
      </c>
      <c r="G351" t="b">
        <f t="shared" si="5"/>
        <v>1</v>
      </c>
      <c r="H351" s="99" t="s">
        <v>64</v>
      </c>
      <c r="I351" s="99" t="s">
        <v>64</v>
      </c>
      <c r="J351" s="99" t="s">
        <v>64</v>
      </c>
      <c r="K351" s="99" t="s">
        <v>64</v>
      </c>
      <c r="L351" s="99" t="s">
        <v>64</v>
      </c>
      <c r="M351" s="99" t="s">
        <v>65</v>
      </c>
      <c r="N351" s="101"/>
      <c r="O351" s="99" t="s">
        <v>65</v>
      </c>
      <c r="P351" s="99" t="s">
        <v>64</v>
      </c>
      <c r="Q351" s="99" t="s">
        <v>65</v>
      </c>
      <c r="R351" s="99" t="s">
        <v>65</v>
      </c>
      <c r="S351" s="99" t="s">
        <v>64</v>
      </c>
      <c r="T351" s="99" t="s">
        <v>65</v>
      </c>
      <c r="U351" s="99" t="s">
        <v>65</v>
      </c>
      <c r="V351" s="99" t="s">
        <v>64</v>
      </c>
      <c r="W351" s="99" t="s">
        <v>64</v>
      </c>
      <c r="X351" s="99" t="s">
        <v>65</v>
      </c>
      <c r="Y351" s="99" t="s">
        <v>65</v>
      </c>
      <c r="Z351" s="99" t="s">
        <v>64</v>
      </c>
      <c r="AA351" s="99" t="s">
        <v>65</v>
      </c>
      <c r="AB351" s="99" t="s">
        <v>65</v>
      </c>
      <c r="AC351" s="99" t="s">
        <v>65</v>
      </c>
      <c r="AD351" s="99" t="s">
        <v>64</v>
      </c>
      <c r="AE351" s="99" t="s">
        <v>65</v>
      </c>
      <c r="AF351" s="99" t="s">
        <v>65</v>
      </c>
      <c r="AG351" s="99" t="s">
        <v>64</v>
      </c>
    </row>
    <row r="352" spans="1:33" x14ac:dyDescent="0.25">
      <c r="A352" t="s">
        <v>54</v>
      </c>
      <c r="B352" t="s">
        <v>419</v>
      </c>
      <c r="C352" t="s">
        <v>2162</v>
      </c>
      <c r="D352" t="s">
        <v>54</v>
      </c>
      <c r="E352" t="s">
        <v>419</v>
      </c>
      <c r="F352" t="s">
        <v>2162</v>
      </c>
      <c r="G352" t="b">
        <f t="shared" si="5"/>
        <v>1</v>
      </c>
      <c r="H352" s="99" t="s">
        <v>64</v>
      </c>
      <c r="I352" s="99" t="s">
        <v>64</v>
      </c>
      <c r="J352" s="99" t="s">
        <v>64</v>
      </c>
      <c r="K352" s="99" t="s">
        <v>64</v>
      </c>
      <c r="L352" s="99" t="s">
        <v>64</v>
      </c>
      <c r="M352" s="99" t="s">
        <v>64</v>
      </c>
      <c r="N352" s="101"/>
      <c r="O352" s="99" t="s">
        <v>64</v>
      </c>
      <c r="P352" s="99" t="s">
        <v>64</v>
      </c>
      <c r="Q352" s="99" t="s">
        <v>64</v>
      </c>
      <c r="R352" s="99" t="s">
        <v>64</v>
      </c>
      <c r="S352" s="99" t="s">
        <v>64</v>
      </c>
      <c r="T352" s="99" t="s">
        <v>65</v>
      </c>
      <c r="U352" s="99" t="s">
        <v>64</v>
      </c>
      <c r="V352" s="99" t="s">
        <v>64</v>
      </c>
      <c r="W352" s="99" t="s">
        <v>64</v>
      </c>
      <c r="X352" s="99" t="s">
        <v>65</v>
      </c>
      <c r="Y352" s="99" t="s">
        <v>65</v>
      </c>
      <c r="Z352" s="99" t="s">
        <v>64</v>
      </c>
      <c r="AA352" s="99" t="s">
        <v>64</v>
      </c>
      <c r="AB352" s="99" t="s">
        <v>65</v>
      </c>
      <c r="AC352" s="99" t="s">
        <v>64</v>
      </c>
      <c r="AD352" s="99" t="s">
        <v>64</v>
      </c>
      <c r="AE352" s="99" t="s">
        <v>65</v>
      </c>
      <c r="AF352" s="99" t="s">
        <v>64</v>
      </c>
      <c r="AG352" s="99" t="s">
        <v>64</v>
      </c>
    </row>
    <row r="353" spans="1:33" x14ac:dyDescent="0.25">
      <c r="A353" t="s">
        <v>54</v>
      </c>
      <c r="B353" t="s">
        <v>420</v>
      </c>
      <c r="C353" t="s">
        <v>1607</v>
      </c>
      <c r="D353" t="s">
        <v>54</v>
      </c>
      <c r="E353" t="s">
        <v>420</v>
      </c>
      <c r="F353" t="s">
        <v>1607</v>
      </c>
      <c r="G353" t="b">
        <f t="shared" si="5"/>
        <v>1</v>
      </c>
      <c r="H353" s="99" t="s">
        <v>64</v>
      </c>
      <c r="I353" s="99" t="s">
        <v>64</v>
      </c>
      <c r="J353" s="99" t="s">
        <v>64</v>
      </c>
      <c r="K353" s="99" t="s">
        <v>64</v>
      </c>
      <c r="L353" s="99" t="s">
        <v>64</v>
      </c>
      <c r="M353" s="99" t="s">
        <v>64</v>
      </c>
      <c r="N353" s="101"/>
      <c r="O353" s="99" t="s">
        <v>65</v>
      </c>
      <c r="P353" s="99" t="s">
        <v>64</v>
      </c>
      <c r="Q353" s="99" t="s">
        <v>64</v>
      </c>
      <c r="R353" s="99" t="s">
        <v>64</v>
      </c>
      <c r="S353" s="99" t="s">
        <v>64</v>
      </c>
      <c r="T353" s="99" t="s">
        <v>64</v>
      </c>
      <c r="U353" s="99" t="s">
        <v>64</v>
      </c>
      <c r="V353" s="99" t="s">
        <v>64</v>
      </c>
      <c r="W353" s="99" t="s">
        <v>64</v>
      </c>
      <c r="X353" s="99" t="s">
        <v>64</v>
      </c>
      <c r="Y353" s="99" t="s">
        <v>64</v>
      </c>
      <c r="Z353" s="99" t="s">
        <v>65</v>
      </c>
      <c r="AA353" s="99" t="s">
        <v>64</v>
      </c>
      <c r="AB353" s="99" t="s">
        <v>64</v>
      </c>
      <c r="AC353" s="99" t="s">
        <v>65</v>
      </c>
      <c r="AD353" s="99" t="s">
        <v>64</v>
      </c>
      <c r="AE353" s="99" t="s">
        <v>64</v>
      </c>
      <c r="AF353" s="99" t="s">
        <v>64</v>
      </c>
      <c r="AG353" s="99" t="s">
        <v>65</v>
      </c>
    </row>
    <row r="354" spans="1:33" x14ac:dyDescent="0.25">
      <c r="A354" t="s">
        <v>54</v>
      </c>
      <c r="B354" t="s">
        <v>1599</v>
      </c>
      <c r="C354" t="s">
        <v>1608</v>
      </c>
      <c r="D354" t="s">
        <v>54</v>
      </c>
      <c r="E354" t="s">
        <v>1599</v>
      </c>
      <c r="F354" t="s">
        <v>1608</v>
      </c>
      <c r="G354" t="b">
        <f t="shared" si="5"/>
        <v>1</v>
      </c>
      <c r="H354" s="99" t="s">
        <v>64</v>
      </c>
      <c r="I354" s="99" t="s">
        <v>64</v>
      </c>
      <c r="J354" s="99" t="s">
        <v>64</v>
      </c>
      <c r="K354" s="99" t="s">
        <v>64</v>
      </c>
      <c r="L354" s="99" t="s">
        <v>64</v>
      </c>
      <c r="M354" s="99" t="s">
        <v>64</v>
      </c>
      <c r="N354" s="101"/>
      <c r="O354" s="99" t="s">
        <v>3167</v>
      </c>
      <c r="P354" s="99" t="s">
        <v>64</v>
      </c>
      <c r="Q354" s="99" t="s">
        <v>64</v>
      </c>
      <c r="R354" s="99" t="s">
        <v>64</v>
      </c>
      <c r="S354" s="99" t="s">
        <v>64</v>
      </c>
      <c r="T354" s="99" t="s">
        <v>64</v>
      </c>
      <c r="U354" s="99" t="s">
        <v>64</v>
      </c>
      <c r="V354" s="99" t="s">
        <v>64</v>
      </c>
      <c r="W354" s="99" t="s">
        <v>64</v>
      </c>
      <c r="X354" s="99" t="s">
        <v>64</v>
      </c>
      <c r="Y354" s="99" t="s">
        <v>64</v>
      </c>
      <c r="Z354" s="99" t="s">
        <v>3167</v>
      </c>
      <c r="AA354" s="99" t="s">
        <v>64</v>
      </c>
      <c r="AB354" s="99" t="s">
        <v>64</v>
      </c>
      <c r="AC354" s="99" t="s">
        <v>3167</v>
      </c>
      <c r="AD354" s="99" t="s">
        <v>64</v>
      </c>
      <c r="AE354" s="99" t="s">
        <v>64</v>
      </c>
      <c r="AF354" s="99" t="s">
        <v>64</v>
      </c>
      <c r="AG354" s="99" t="s">
        <v>3167</v>
      </c>
    </row>
    <row r="355" spans="1:33" x14ac:dyDescent="0.25">
      <c r="A355" t="s">
        <v>52</v>
      </c>
      <c r="B355" t="s">
        <v>1601</v>
      </c>
      <c r="C355" t="s">
        <v>1609</v>
      </c>
      <c r="D355" t="s">
        <v>52</v>
      </c>
      <c r="E355" t="s">
        <v>1601</v>
      </c>
      <c r="F355" t="s">
        <v>1609</v>
      </c>
      <c r="G355" t="b">
        <f t="shared" si="5"/>
        <v>1</v>
      </c>
      <c r="H355" s="99" t="s">
        <v>3179</v>
      </c>
      <c r="I355" s="99" t="s">
        <v>3179</v>
      </c>
      <c r="J355" s="99" t="s">
        <v>3183</v>
      </c>
      <c r="K355" s="99" t="s">
        <v>3179</v>
      </c>
      <c r="L355" s="99" t="s">
        <v>3177</v>
      </c>
      <c r="M355" s="99" t="s">
        <v>3177</v>
      </c>
      <c r="N355" s="101"/>
      <c r="O355" s="99" t="s">
        <v>3167</v>
      </c>
      <c r="P355" s="99" t="s">
        <v>3179</v>
      </c>
      <c r="Q355" s="99" t="s">
        <v>3177</v>
      </c>
      <c r="R355" s="99" t="s">
        <v>3177</v>
      </c>
      <c r="S355" s="99" t="s">
        <v>3179</v>
      </c>
      <c r="T355" s="99" t="s">
        <v>3177</v>
      </c>
      <c r="U355" s="99" t="s">
        <v>3177</v>
      </c>
      <c r="V355" s="99" t="s">
        <v>3177</v>
      </c>
      <c r="W355" s="99" t="s">
        <v>3179</v>
      </c>
      <c r="X355" s="99" t="s">
        <v>3177</v>
      </c>
      <c r="Y355" s="99" t="s">
        <v>3179</v>
      </c>
      <c r="Z355" s="99" t="s">
        <v>3167</v>
      </c>
      <c r="AA355" s="99" t="s">
        <v>3193</v>
      </c>
      <c r="AB355" s="99" t="s">
        <v>3193</v>
      </c>
      <c r="AC355" s="99" t="s">
        <v>3167</v>
      </c>
      <c r="AD355" s="99" t="s">
        <v>3181</v>
      </c>
      <c r="AE355" s="99" t="s">
        <v>3177</v>
      </c>
      <c r="AF355" s="99" t="s">
        <v>3177</v>
      </c>
      <c r="AG355" s="99" t="s">
        <v>3167</v>
      </c>
    </row>
    <row r="356" spans="1:33" x14ac:dyDescent="0.25">
      <c r="A356" t="s">
        <v>54</v>
      </c>
      <c r="B356" t="s">
        <v>421</v>
      </c>
      <c r="C356" t="s">
        <v>1610</v>
      </c>
      <c r="D356" t="s">
        <v>54</v>
      </c>
      <c r="E356" t="s">
        <v>421</v>
      </c>
      <c r="F356" t="s">
        <v>1610</v>
      </c>
      <c r="G356" t="b">
        <f t="shared" si="5"/>
        <v>1</v>
      </c>
      <c r="H356" s="99" t="s">
        <v>64</v>
      </c>
      <c r="I356" s="99" t="s">
        <v>64</v>
      </c>
      <c r="J356" s="99" t="s">
        <v>64</v>
      </c>
      <c r="K356" s="99" t="s">
        <v>64</v>
      </c>
      <c r="L356" s="99" t="s">
        <v>64</v>
      </c>
      <c r="M356" s="99" t="s">
        <v>64</v>
      </c>
      <c r="N356" s="101"/>
      <c r="O356" s="99" t="s">
        <v>64</v>
      </c>
      <c r="P356" s="99" t="s">
        <v>64</v>
      </c>
      <c r="Q356" s="99" t="s">
        <v>64</v>
      </c>
      <c r="R356" s="99" t="s">
        <v>64</v>
      </c>
      <c r="S356" s="99" t="s">
        <v>64</v>
      </c>
      <c r="T356" s="99" t="s">
        <v>64</v>
      </c>
      <c r="U356" s="99" t="s">
        <v>65</v>
      </c>
      <c r="V356" s="99" t="s">
        <v>64</v>
      </c>
      <c r="W356" s="99" t="s">
        <v>64</v>
      </c>
      <c r="X356" s="99" t="s">
        <v>64</v>
      </c>
      <c r="Y356" s="99" t="s">
        <v>64</v>
      </c>
      <c r="Z356" s="99" t="s">
        <v>64</v>
      </c>
      <c r="AA356" s="99" t="s">
        <v>64</v>
      </c>
      <c r="AB356" s="99" t="s">
        <v>64</v>
      </c>
      <c r="AC356" s="99" t="s">
        <v>65</v>
      </c>
      <c r="AD356" s="99" t="s">
        <v>64</v>
      </c>
      <c r="AE356" s="99" t="s">
        <v>64</v>
      </c>
      <c r="AF356" s="99" t="s">
        <v>64</v>
      </c>
      <c r="AG356" s="99" t="s">
        <v>64</v>
      </c>
    </row>
    <row r="357" spans="1:33" x14ac:dyDescent="0.25">
      <c r="A357" t="s">
        <v>54</v>
      </c>
      <c r="B357" t="s">
        <v>1603</v>
      </c>
      <c r="C357" t="s">
        <v>1611</v>
      </c>
      <c r="D357" t="s">
        <v>54</v>
      </c>
      <c r="E357" t="s">
        <v>1603</v>
      </c>
      <c r="F357" t="s">
        <v>1611</v>
      </c>
      <c r="G357" t="b">
        <f t="shared" si="5"/>
        <v>1</v>
      </c>
      <c r="H357" s="99" t="s">
        <v>64</v>
      </c>
      <c r="I357" s="99" t="s">
        <v>64</v>
      </c>
      <c r="J357" s="99" t="s">
        <v>64</v>
      </c>
      <c r="K357" s="99" t="s">
        <v>64</v>
      </c>
      <c r="L357" s="99" t="s">
        <v>64</v>
      </c>
      <c r="M357" s="99" t="s">
        <v>64</v>
      </c>
      <c r="N357" s="101"/>
      <c r="O357" s="99" t="s">
        <v>64</v>
      </c>
      <c r="P357" s="99" t="s">
        <v>64</v>
      </c>
      <c r="Q357" s="99" t="s">
        <v>64</v>
      </c>
      <c r="R357" s="99" t="s">
        <v>64</v>
      </c>
      <c r="S357" s="99" t="s">
        <v>64</v>
      </c>
      <c r="T357" s="99" t="s">
        <v>64</v>
      </c>
      <c r="U357" s="99" t="s">
        <v>3167</v>
      </c>
      <c r="V357" s="99" t="s">
        <v>64</v>
      </c>
      <c r="W357" s="99" t="s">
        <v>64</v>
      </c>
      <c r="X357" s="99" t="s">
        <v>64</v>
      </c>
      <c r="Y357" s="99" t="s">
        <v>64</v>
      </c>
      <c r="Z357" s="99" t="s">
        <v>64</v>
      </c>
      <c r="AA357" s="99" t="s">
        <v>64</v>
      </c>
      <c r="AB357" s="99" t="s">
        <v>64</v>
      </c>
      <c r="AC357" s="99" t="s">
        <v>3167</v>
      </c>
      <c r="AD357" s="99" t="s">
        <v>64</v>
      </c>
      <c r="AE357" s="99" t="s">
        <v>64</v>
      </c>
      <c r="AF357" s="99" t="s">
        <v>64</v>
      </c>
      <c r="AG357" s="99" t="s">
        <v>64</v>
      </c>
    </row>
    <row r="358" spans="1:33" x14ac:dyDescent="0.25">
      <c r="A358" t="s">
        <v>52</v>
      </c>
      <c r="B358" t="s">
        <v>1605</v>
      </c>
      <c r="C358" t="s">
        <v>1612</v>
      </c>
      <c r="D358" t="s">
        <v>52</v>
      </c>
      <c r="E358" t="s">
        <v>1605</v>
      </c>
      <c r="F358" t="s">
        <v>1612</v>
      </c>
      <c r="G358" t="b">
        <f t="shared" si="5"/>
        <v>1</v>
      </c>
      <c r="H358" s="99" t="s">
        <v>3179</v>
      </c>
      <c r="I358" s="99" t="s">
        <v>3181</v>
      </c>
      <c r="J358" s="99" t="s">
        <v>3179</v>
      </c>
      <c r="K358" s="99" t="s">
        <v>3179</v>
      </c>
      <c r="L358" s="99" t="s">
        <v>3177</v>
      </c>
      <c r="M358" s="99" t="s">
        <v>3177</v>
      </c>
      <c r="O358" s="99" t="s">
        <v>3177</v>
      </c>
      <c r="P358" s="99" t="s">
        <v>3177</v>
      </c>
      <c r="Q358" s="99" t="s">
        <v>3177</v>
      </c>
      <c r="R358" s="99" t="s">
        <v>3177</v>
      </c>
      <c r="S358" s="99" t="s">
        <v>3177</v>
      </c>
      <c r="T358" s="99" t="s">
        <v>3179</v>
      </c>
      <c r="U358" s="99" t="s">
        <v>3167</v>
      </c>
      <c r="V358" s="99" t="s">
        <v>3177</v>
      </c>
      <c r="W358" s="99" t="s">
        <v>3177</v>
      </c>
      <c r="X358" s="99" t="s">
        <v>3177</v>
      </c>
      <c r="Y358" s="99" t="s">
        <v>3177</v>
      </c>
      <c r="Z358" s="99" t="s">
        <v>3177</v>
      </c>
      <c r="AA358" s="99" t="s">
        <v>3185</v>
      </c>
      <c r="AB358" s="99" t="s">
        <v>3179</v>
      </c>
      <c r="AC358" s="99" t="s">
        <v>3167</v>
      </c>
      <c r="AD358" s="99" t="s">
        <v>3177</v>
      </c>
      <c r="AE358" s="99" t="s">
        <v>3179</v>
      </c>
      <c r="AF358" s="99" t="s">
        <v>3177</v>
      </c>
      <c r="AG358" s="99" t="s">
        <v>3177</v>
      </c>
    </row>
    <row r="359" spans="1:33" x14ac:dyDescent="0.25">
      <c r="A359" t="s">
        <v>54</v>
      </c>
      <c r="B359" t="s">
        <v>422</v>
      </c>
      <c r="C359" t="s">
        <v>2163</v>
      </c>
      <c r="D359" t="s">
        <v>54</v>
      </c>
      <c r="E359" t="s">
        <v>422</v>
      </c>
      <c r="F359" t="s">
        <v>2163</v>
      </c>
      <c r="G359" t="b">
        <f t="shared" si="5"/>
        <v>1</v>
      </c>
      <c r="H359" s="99" t="s">
        <v>64</v>
      </c>
      <c r="I359" s="99" t="s">
        <v>64</v>
      </c>
      <c r="J359" s="99" t="s">
        <v>64</v>
      </c>
      <c r="K359" s="99" t="s">
        <v>64</v>
      </c>
      <c r="L359" s="99" t="s">
        <v>64</v>
      </c>
      <c r="M359" s="99" t="s">
        <v>64</v>
      </c>
      <c r="O359" s="99" t="s">
        <v>64</v>
      </c>
      <c r="P359" s="99" t="s">
        <v>64</v>
      </c>
      <c r="Q359" s="99" t="s">
        <v>64</v>
      </c>
      <c r="R359" s="99" t="s">
        <v>64</v>
      </c>
      <c r="S359" s="99" t="s">
        <v>64</v>
      </c>
      <c r="T359" s="99" t="s">
        <v>65</v>
      </c>
      <c r="U359" s="99" t="s">
        <v>64</v>
      </c>
      <c r="V359" s="99" t="s">
        <v>64</v>
      </c>
      <c r="W359" s="99" t="s">
        <v>64</v>
      </c>
      <c r="X359" s="99" t="s">
        <v>64</v>
      </c>
      <c r="Y359" s="99" t="s">
        <v>65</v>
      </c>
      <c r="Z359" s="99" t="s">
        <v>64</v>
      </c>
      <c r="AA359" s="99" t="s">
        <v>64</v>
      </c>
      <c r="AB359" s="99" t="s">
        <v>65</v>
      </c>
      <c r="AC359" s="99" t="s">
        <v>64</v>
      </c>
      <c r="AD359" s="99" t="s">
        <v>64</v>
      </c>
      <c r="AE359" s="99" t="s">
        <v>65</v>
      </c>
      <c r="AF359" s="99" t="s">
        <v>64</v>
      </c>
      <c r="AG359" s="99" t="s">
        <v>64</v>
      </c>
    </row>
    <row r="360" spans="1:33" x14ac:dyDescent="0.25">
      <c r="A360" t="s">
        <v>54</v>
      </c>
      <c r="B360" t="s">
        <v>423</v>
      </c>
      <c r="C360" t="s">
        <v>2164</v>
      </c>
      <c r="D360" t="s">
        <v>54</v>
      </c>
      <c r="E360" t="s">
        <v>423</v>
      </c>
      <c r="F360" t="s">
        <v>2164</v>
      </c>
      <c r="G360" t="b">
        <f t="shared" si="5"/>
        <v>1</v>
      </c>
      <c r="H360" s="99" t="s">
        <v>64</v>
      </c>
      <c r="I360" s="99" t="s">
        <v>64</v>
      </c>
      <c r="J360" s="99" t="s">
        <v>64</v>
      </c>
      <c r="K360" s="99" t="s">
        <v>64</v>
      </c>
      <c r="L360" s="99" t="s">
        <v>64</v>
      </c>
      <c r="M360" s="99" t="s">
        <v>64</v>
      </c>
      <c r="N360" s="101"/>
      <c r="O360" s="99" t="s">
        <v>64</v>
      </c>
      <c r="P360" s="99" t="s">
        <v>64</v>
      </c>
      <c r="Q360" s="99" t="s">
        <v>64</v>
      </c>
      <c r="R360" s="99" t="s">
        <v>64</v>
      </c>
      <c r="S360" s="99" t="s">
        <v>65</v>
      </c>
      <c r="T360" s="99" t="s">
        <v>3167</v>
      </c>
      <c r="U360" s="99" t="s">
        <v>64</v>
      </c>
      <c r="V360" s="99" t="s">
        <v>64</v>
      </c>
      <c r="W360" s="99" t="s">
        <v>64</v>
      </c>
      <c r="X360" s="99" t="s">
        <v>64</v>
      </c>
      <c r="Y360" s="99" t="s">
        <v>3167</v>
      </c>
      <c r="Z360" s="99" t="s">
        <v>65</v>
      </c>
      <c r="AA360" s="99" t="s">
        <v>64</v>
      </c>
      <c r="AB360" s="99" t="s">
        <v>3167</v>
      </c>
      <c r="AC360" s="99" t="s">
        <v>64</v>
      </c>
      <c r="AD360" s="99" t="s">
        <v>65</v>
      </c>
      <c r="AE360" s="99" t="s">
        <v>3167</v>
      </c>
      <c r="AF360" s="99" t="s">
        <v>64</v>
      </c>
      <c r="AG360" s="99" t="s">
        <v>64</v>
      </c>
    </row>
    <row r="361" spans="1:33" x14ac:dyDescent="0.25">
      <c r="A361" t="s">
        <v>54</v>
      </c>
      <c r="B361" t="s">
        <v>424</v>
      </c>
      <c r="C361" t="s">
        <v>2165</v>
      </c>
      <c r="D361" t="s">
        <v>54</v>
      </c>
      <c r="E361" t="s">
        <v>424</v>
      </c>
      <c r="F361" t="s">
        <v>2165</v>
      </c>
      <c r="G361" t="b">
        <f t="shared" si="5"/>
        <v>1</v>
      </c>
      <c r="H361" s="99" t="s">
        <v>64</v>
      </c>
      <c r="I361" s="99" t="s">
        <v>64</v>
      </c>
      <c r="J361" s="99" t="s">
        <v>64</v>
      </c>
      <c r="K361" s="99" t="s">
        <v>64</v>
      </c>
      <c r="L361" s="99" t="s">
        <v>64</v>
      </c>
      <c r="M361" s="99" t="s">
        <v>65</v>
      </c>
      <c r="N361" s="101"/>
      <c r="O361" s="99" t="s">
        <v>65</v>
      </c>
      <c r="P361" s="99" t="s">
        <v>65</v>
      </c>
      <c r="Q361" s="99" t="s">
        <v>64</v>
      </c>
      <c r="R361" s="99" t="s">
        <v>64</v>
      </c>
      <c r="S361" s="99" t="s">
        <v>65</v>
      </c>
      <c r="T361" s="99" t="s">
        <v>3167</v>
      </c>
      <c r="U361" s="99" t="s">
        <v>64</v>
      </c>
      <c r="V361" s="99" t="s">
        <v>65</v>
      </c>
      <c r="W361" s="99" t="s">
        <v>65</v>
      </c>
      <c r="X361" s="99" t="s">
        <v>64</v>
      </c>
      <c r="Y361" s="99" t="s">
        <v>3167</v>
      </c>
      <c r="Z361" s="99" t="s">
        <v>65</v>
      </c>
      <c r="AA361" s="99" t="s">
        <v>64</v>
      </c>
      <c r="AB361" s="99" t="s">
        <v>3167</v>
      </c>
      <c r="AC361" s="99" t="s">
        <v>65</v>
      </c>
      <c r="AD361" s="99" t="s">
        <v>65</v>
      </c>
      <c r="AE361" s="99" t="s">
        <v>3167</v>
      </c>
      <c r="AF361" s="99" t="s">
        <v>65</v>
      </c>
      <c r="AG361" s="99" t="s">
        <v>65</v>
      </c>
    </row>
    <row r="362" spans="1:33" x14ac:dyDescent="0.25">
      <c r="A362" t="s">
        <v>54</v>
      </c>
      <c r="B362" t="s">
        <v>425</v>
      </c>
      <c r="C362" t="s">
        <v>2166</v>
      </c>
      <c r="D362" t="s">
        <v>54</v>
      </c>
      <c r="E362" t="s">
        <v>425</v>
      </c>
      <c r="F362" t="s">
        <v>2166</v>
      </c>
      <c r="G362" t="b">
        <f t="shared" si="5"/>
        <v>1</v>
      </c>
      <c r="H362" s="99" t="s">
        <v>64</v>
      </c>
      <c r="I362" s="99" t="s">
        <v>64</v>
      </c>
      <c r="J362" s="99" t="s">
        <v>64</v>
      </c>
      <c r="K362" s="99" t="s">
        <v>64</v>
      </c>
      <c r="L362" s="99" t="s">
        <v>64</v>
      </c>
      <c r="M362" s="99" t="s">
        <v>64</v>
      </c>
      <c r="N362" s="101"/>
      <c r="O362" s="99" t="s">
        <v>64</v>
      </c>
      <c r="P362" s="99" t="s">
        <v>64</v>
      </c>
      <c r="Q362" s="99" t="s">
        <v>64</v>
      </c>
      <c r="R362" s="99" t="s">
        <v>64</v>
      </c>
      <c r="S362" s="99" t="s">
        <v>65</v>
      </c>
      <c r="T362" s="99" t="s">
        <v>3167</v>
      </c>
      <c r="U362" s="99" t="s">
        <v>64</v>
      </c>
      <c r="V362" s="99" t="s">
        <v>65</v>
      </c>
      <c r="W362" s="99" t="s">
        <v>64</v>
      </c>
      <c r="X362" s="99" t="s">
        <v>64</v>
      </c>
      <c r="Y362" s="99" t="s">
        <v>3167</v>
      </c>
      <c r="Z362" s="99" t="s">
        <v>64</v>
      </c>
      <c r="AA362" s="99" t="s">
        <v>64</v>
      </c>
      <c r="AB362" s="99" t="s">
        <v>3167</v>
      </c>
      <c r="AC362" s="99" t="s">
        <v>64</v>
      </c>
      <c r="AD362" s="99" t="s">
        <v>65</v>
      </c>
      <c r="AE362" s="99" t="s">
        <v>3167</v>
      </c>
      <c r="AF362" s="99" t="s">
        <v>64</v>
      </c>
      <c r="AG362" s="99" t="s">
        <v>64</v>
      </c>
    </row>
    <row r="363" spans="1:33" x14ac:dyDescent="0.25">
      <c r="A363" t="s">
        <v>54</v>
      </c>
      <c r="B363" t="s">
        <v>426</v>
      </c>
      <c r="C363" t="s">
        <v>2167</v>
      </c>
      <c r="D363" t="s">
        <v>54</v>
      </c>
      <c r="E363" t="s">
        <v>426</v>
      </c>
      <c r="F363" t="s">
        <v>2167</v>
      </c>
      <c r="G363" t="b">
        <f t="shared" si="5"/>
        <v>1</v>
      </c>
      <c r="H363" s="99" t="s">
        <v>64</v>
      </c>
      <c r="I363" s="99" t="s">
        <v>64</v>
      </c>
      <c r="J363" s="99" t="s">
        <v>64</v>
      </c>
      <c r="K363" s="99" t="s">
        <v>64</v>
      </c>
      <c r="L363" s="99" t="s">
        <v>64</v>
      </c>
      <c r="M363" s="99" t="s">
        <v>64</v>
      </c>
      <c r="N363" s="101"/>
      <c r="O363" s="99" t="s">
        <v>64</v>
      </c>
      <c r="P363" s="99" t="s">
        <v>64</v>
      </c>
      <c r="Q363" s="99" t="s">
        <v>64</v>
      </c>
      <c r="R363" s="99" t="s">
        <v>64</v>
      </c>
      <c r="S363" s="99" t="s">
        <v>65</v>
      </c>
      <c r="T363" s="99" t="s">
        <v>3167</v>
      </c>
      <c r="U363" s="99" t="s">
        <v>64</v>
      </c>
      <c r="V363" s="99" t="s">
        <v>65</v>
      </c>
      <c r="W363" s="99" t="s">
        <v>64</v>
      </c>
      <c r="X363" s="99" t="s">
        <v>64</v>
      </c>
      <c r="Y363" s="99" t="s">
        <v>3167</v>
      </c>
      <c r="Z363" s="99" t="s">
        <v>64</v>
      </c>
      <c r="AA363" s="99" t="s">
        <v>64</v>
      </c>
      <c r="AB363" s="99" t="s">
        <v>3167</v>
      </c>
      <c r="AC363" s="99" t="s">
        <v>64</v>
      </c>
      <c r="AD363" s="99" t="s">
        <v>64</v>
      </c>
      <c r="AE363" s="99" t="s">
        <v>3167</v>
      </c>
      <c r="AF363" s="99" t="s">
        <v>64</v>
      </c>
      <c r="AG363" s="99" t="s">
        <v>65</v>
      </c>
    </row>
    <row r="364" spans="1:33" x14ac:dyDescent="0.25">
      <c r="A364" t="s">
        <v>54</v>
      </c>
      <c r="B364" t="s">
        <v>427</v>
      </c>
      <c r="C364" t="s">
        <v>2168</v>
      </c>
      <c r="D364" t="s">
        <v>54</v>
      </c>
      <c r="E364" t="s">
        <v>427</v>
      </c>
      <c r="F364" t="s">
        <v>2168</v>
      </c>
      <c r="G364" t="b">
        <f t="shared" si="5"/>
        <v>1</v>
      </c>
      <c r="H364" s="99" t="s">
        <v>64</v>
      </c>
      <c r="I364" s="99" t="s">
        <v>64</v>
      </c>
      <c r="J364" s="99" t="s">
        <v>64</v>
      </c>
      <c r="K364" s="99" t="s">
        <v>64</v>
      </c>
      <c r="L364" s="99" t="s">
        <v>64</v>
      </c>
      <c r="M364" s="99" t="s">
        <v>64</v>
      </c>
      <c r="N364" s="101"/>
      <c r="O364" s="99" t="s">
        <v>64</v>
      </c>
      <c r="P364" s="99" t="s">
        <v>64</v>
      </c>
      <c r="Q364" s="99" t="s">
        <v>64</v>
      </c>
      <c r="R364" s="99" t="s">
        <v>64</v>
      </c>
      <c r="S364" s="99" t="s">
        <v>64</v>
      </c>
      <c r="T364" s="99" t="s">
        <v>3167</v>
      </c>
      <c r="U364" s="99" t="s">
        <v>64</v>
      </c>
      <c r="V364" s="99" t="s">
        <v>64</v>
      </c>
      <c r="W364" s="99" t="s">
        <v>64</v>
      </c>
      <c r="X364" s="99" t="s">
        <v>65</v>
      </c>
      <c r="Y364" s="99" t="s">
        <v>3167</v>
      </c>
      <c r="Z364" s="99" t="s">
        <v>65</v>
      </c>
      <c r="AA364" s="99" t="s">
        <v>64</v>
      </c>
      <c r="AB364" s="99" t="s">
        <v>3167</v>
      </c>
      <c r="AC364" s="99" t="s">
        <v>65</v>
      </c>
      <c r="AD364" s="99" t="s">
        <v>65</v>
      </c>
      <c r="AE364" s="99" t="s">
        <v>3167</v>
      </c>
      <c r="AF364" s="99" t="s">
        <v>64</v>
      </c>
      <c r="AG364" s="99" t="s">
        <v>64</v>
      </c>
    </row>
    <row r="365" spans="1:33" x14ac:dyDescent="0.25">
      <c r="A365" t="s">
        <v>54</v>
      </c>
      <c r="B365" t="s">
        <v>428</v>
      </c>
      <c r="C365" t="s">
        <v>2169</v>
      </c>
      <c r="D365" t="s">
        <v>54</v>
      </c>
      <c r="E365" t="s">
        <v>428</v>
      </c>
      <c r="F365" t="s">
        <v>2169</v>
      </c>
      <c r="G365" t="b">
        <f t="shared" si="5"/>
        <v>1</v>
      </c>
      <c r="H365" s="99" t="s">
        <v>64</v>
      </c>
      <c r="I365" s="99" t="s">
        <v>64</v>
      </c>
      <c r="J365" s="99" t="s">
        <v>65</v>
      </c>
      <c r="K365" s="99" t="s">
        <v>64</v>
      </c>
      <c r="L365" s="99" t="s">
        <v>64</v>
      </c>
      <c r="M365" s="99" t="s">
        <v>64</v>
      </c>
      <c r="N365" s="101"/>
      <c r="O365" s="99" t="s">
        <v>65</v>
      </c>
      <c r="P365" s="99" t="s">
        <v>65</v>
      </c>
      <c r="Q365" s="99" t="s">
        <v>64</v>
      </c>
      <c r="R365" s="99" t="s">
        <v>64</v>
      </c>
      <c r="S365" s="99" t="s">
        <v>65</v>
      </c>
      <c r="T365" s="99" t="s">
        <v>3167</v>
      </c>
      <c r="U365" s="99" t="s">
        <v>64</v>
      </c>
      <c r="V365" s="99" t="s">
        <v>64</v>
      </c>
      <c r="W365" s="99" t="s">
        <v>64</v>
      </c>
      <c r="X365" s="99" t="s">
        <v>64</v>
      </c>
      <c r="Y365" s="99" t="s">
        <v>3167</v>
      </c>
      <c r="Z365" s="99" t="s">
        <v>64</v>
      </c>
      <c r="AA365" s="99" t="s">
        <v>64</v>
      </c>
      <c r="AB365" s="99" t="s">
        <v>3167</v>
      </c>
      <c r="AC365" s="99" t="s">
        <v>65</v>
      </c>
      <c r="AD365" s="99" t="s">
        <v>65</v>
      </c>
      <c r="AE365" s="99" t="s">
        <v>3167</v>
      </c>
      <c r="AF365" s="99" t="s">
        <v>65</v>
      </c>
      <c r="AG365" s="99" t="s">
        <v>65</v>
      </c>
    </row>
    <row r="366" spans="1:33" x14ac:dyDescent="0.25">
      <c r="A366" t="s">
        <v>54</v>
      </c>
      <c r="B366" t="s">
        <v>429</v>
      </c>
      <c r="C366" t="s">
        <v>1613</v>
      </c>
      <c r="D366" t="s">
        <v>54</v>
      </c>
      <c r="E366" t="s">
        <v>429</v>
      </c>
      <c r="F366" t="s">
        <v>1613</v>
      </c>
      <c r="G366" t="b">
        <f t="shared" si="5"/>
        <v>1</v>
      </c>
      <c r="H366" s="99" t="s">
        <v>65</v>
      </c>
      <c r="I366" s="99" t="s">
        <v>64</v>
      </c>
      <c r="J366" s="99" t="s">
        <v>65</v>
      </c>
      <c r="K366" s="99" t="s">
        <v>65</v>
      </c>
      <c r="L366" s="99" t="s">
        <v>65</v>
      </c>
      <c r="M366" s="99" t="s">
        <v>65</v>
      </c>
      <c r="N366" s="101"/>
      <c r="O366" s="99" t="s">
        <v>65</v>
      </c>
      <c r="P366" s="99" t="s">
        <v>65</v>
      </c>
      <c r="Q366" s="99" t="s">
        <v>65</v>
      </c>
      <c r="R366" s="99" t="s">
        <v>64</v>
      </c>
      <c r="S366" s="99" t="s">
        <v>64</v>
      </c>
      <c r="T366" s="99" t="s">
        <v>65</v>
      </c>
      <c r="U366" s="99" t="s">
        <v>65</v>
      </c>
      <c r="V366" s="99" t="s">
        <v>64</v>
      </c>
      <c r="W366" s="99" t="s">
        <v>64</v>
      </c>
      <c r="X366" s="99" t="s">
        <v>64</v>
      </c>
      <c r="Y366" s="99" t="s">
        <v>64</v>
      </c>
      <c r="Z366" s="99" t="s">
        <v>64</v>
      </c>
      <c r="AA366" s="99" t="s">
        <v>64</v>
      </c>
      <c r="AB366" s="99" t="s">
        <v>65</v>
      </c>
      <c r="AC366" s="99" t="s">
        <v>65</v>
      </c>
      <c r="AD366" s="99" t="s">
        <v>65</v>
      </c>
      <c r="AE366" s="99" t="s">
        <v>64</v>
      </c>
      <c r="AF366" s="99" t="s">
        <v>65</v>
      </c>
      <c r="AG366" s="99" t="s">
        <v>65</v>
      </c>
    </row>
    <row r="367" spans="1:33" x14ac:dyDescent="0.25">
      <c r="A367" t="s">
        <v>54</v>
      </c>
      <c r="B367" t="s">
        <v>1616</v>
      </c>
      <c r="C367" t="s">
        <v>1628</v>
      </c>
      <c r="D367" t="s">
        <v>54</v>
      </c>
      <c r="E367" t="s">
        <v>1616</v>
      </c>
      <c r="F367" t="s">
        <v>1628</v>
      </c>
      <c r="G367" t="b">
        <f t="shared" si="5"/>
        <v>1</v>
      </c>
      <c r="H367" s="99" t="s">
        <v>3167</v>
      </c>
      <c r="I367" s="99" t="s">
        <v>65</v>
      </c>
      <c r="J367" s="99" t="s">
        <v>3167</v>
      </c>
      <c r="K367" s="99" t="s">
        <v>3167</v>
      </c>
      <c r="L367" s="99" t="s">
        <v>3167</v>
      </c>
      <c r="M367" s="99" t="s">
        <v>3167</v>
      </c>
      <c r="N367" s="101"/>
      <c r="O367" s="99" t="s">
        <v>3167</v>
      </c>
      <c r="P367" s="99" t="s">
        <v>3167</v>
      </c>
      <c r="Q367" s="99" t="s">
        <v>3167</v>
      </c>
      <c r="R367" s="99" t="s">
        <v>65</v>
      </c>
      <c r="S367" s="99" t="s">
        <v>65</v>
      </c>
      <c r="T367" s="99" t="s">
        <v>3167</v>
      </c>
      <c r="U367" s="99" t="s">
        <v>3167</v>
      </c>
      <c r="V367" s="99" t="s">
        <v>64</v>
      </c>
      <c r="W367" s="99" t="s">
        <v>64</v>
      </c>
      <c r="X367" s="99" t="s">
        <v>65</v>
      </c>
      <c r="Y367" s="99" t="s">
        <v>65</v>
      </c>
      <c r="Z367" s="99" t="s">
        <v>64</v>
      </c>
      <c r="AA367" s="99" t="s">
        <v>64</v>
      </c>
      <c r="AB367" s="99" t="s">
        <v>3167</v>
      </c>
      <c r="AC367" s="99" t="s">
        <v>3167</v>
      </c>
      <c r="AD367" s="99" t="s">
        <v>3167</v>
      </c>
      <c r="AE367" s="99" t="s">
        <v>65</v>
      </c>
      <c r="AF367" s="99" t="s">
        <v>3167</v>
      </c>
      <c r="AG367" s="99" t="s">
        <v>3167</v>
      </c>
    </row>
    <row r="368" spans="1:33" x14ac:dyDescent="0.25">
      <c r="A368" t="s">
        <v>52</v>
      </c>
      <c r="B368" t="s">
        <v>1618</v>
      </c>
      <c r="C368" t="s">
        <v>1629</v>
      </c>
      <c r="D368" t="s">
        <v>52</v>
      </c>
      <c r="E368" t="s">
        <v>1618</v>
      </c>
      <c r="F368" t="s">
        <v>1629</v>
      </c>
      <c r="G368" t="b">
        <f t="shared" si="5"/>
        <v>1</v>
      </c>
      <c r="H368" s="99" t="s">
        <v>3167</v>
      </c>
      <c r="I368" s="99" t="s">
        <v>3167</v>
      </c>
      <c r="J368" s="99" t="s">
        <v>3167</v>
      </c>
      <c r="K368" s="99" t="s">
        <v>3167</v>
      </c>
      <c r="L368" s="99" t="s">
        <v>3167</v>
      </c>
      <c r="M368" s="99" t="s">
        <v>3167</v>
      </c>
      <c r="N368" s="101"/>
      <c r="O368" s="99" t="s">
        <v>3167</v>
      </c>
      <c r="P368" s="99" t="s">
        <v>3167</v>
      </c>
      <c r="Q368" s="99" t="s">
        <v>3167</v>
      </c>
      <c r="R368" s="99" t="s">
        <v>3167</v>
      </c>
      <c r="S368" s="99" t="s">
        <v>3167</v>
      </c>
      <c r="T368" s="99" t="s">
        <v>3167</v>
      </c>
      <c r="U368" s="99" t="s">
        <v>3167</v>
      </c>
      <c r="V368" s="99" t="s">
        <v>3177</v>
      </c>
      <c r="W368" s="99" t="s">
        <v>3177</v>
      </c>
      <c r="X368" s="99" t="s">
        <v>3167</v>
      </c>
      <c r="Y368" s="99" t="s">
        <v>3167</v>
      </c>
      <c r="Z368" s="99" t="s">
        <v>3181</v>
      </c>
      <c r="AA368" s="99" t="s">
        <v>3179</v>
      </c>
      <c r="AB368" s="99" t="s">
        <v>3167</v>
      </c>
      <c r="AC368" s="99" t="s">
        <v>3167</v>
      </c>
      <c r="AD368" s="99" t="s">
        <v>3167</v>
      </c>
      <c r="AE368" s="99" t="s">
        <v>3167</v>
      </c>
      <c r="AF368" s="99" t="s">
        <v>3167</v>
      </c>
      <c r="AG368" s="99" t="s">
        <v>3167</v>
      </c>
    </row>
    <row r="369" spans="1:33" x14ac:dyDescent="0.25">
      <c r="A369" t="s">
        <v>54</v>
      </c>
      <c r="B369" t="s">
        <v>430</v>
      </c>
      <c r="C369" t="s">
        <v>1614</v>
      </c>
      <c r="D369" t="s">
        <v>54</v>
      </c>
      <c r="E369" t="s">
        <v>430</v>
      </c>
      <c r="F369" t="s">
        <v>1614</v>
      </c>
      <c r="G369" t="b">
        <f t="shared" si="5"/>
        <v>1</v>
      </c>
      <c r="H369" s="99" t="s">
        <v>64</v>
      </c>
      <c r="I369" s="99" t="s">
        <v>64</v>
      </c>
      <c r="J369" s="99" t="s">
        <v>65</v>
      </c>
      <c r="K369" s="99" t="s">
        <v>65</v>
      </c>
      <c r="L369" s="99" t="s">
        <v>65</v>
      </c>
      <c r="M369" s="99" t="s">
        <v>65</v>
      </c>
      <c r="N369" s="101"/>
      <c r="O369" s="99" t="s">
        <v>65</v>
      </c>
      <c r="P369" s="99" t="s">
        <v>65</v>
      </c>
      <c r="Q369" s="99" t="s">
        <v>65</v>
      </c>
      <c r="R369" s="99" t="s">
        <v>65</v>
      </c>
      <c r="S369" s="99" t="s">
        <v>65</v>
      </c>
      <c r="T369" s="99" t="s">
        <v>65</v>
      </c>
      <c r="U369" s="99" t="s">
        <v>65</v>
      </c>
      <c r="V369" s="99" t="s">
        <v>65</v>
      </c>
      <c r="W369" s="99" t="s">
        <v>65</v>
      </c>
      <c r="X369" s="99" t="s">
        <v>65</v>
      </c>
      <c r="Y369" s="99" t="s">
        <v>65</v>
      </c>
      <c r="Z369" s="99" t="s">
        <v>65</v>
      </c>
      <c r="AA369" s="99" t="s">
        <v>65</v>
      </c>
      <c r="AB369" s="99" t="s">
        <v>65</v>
      </c>
      <c r="AC369" s="99" t="s">
        <v>65</v>
      </c>
      <c r="AD369" s="99" t="s">
        <v>65</v>
      </c>
      <c r="AE369" s="99" t="s">
        <v>64</v>
      </c>
      <c r="AF369" s="99" t="s">
        <v>65</v>
      </c>
      <c r="AG369" s="99" t="s">
        <v>65</v>
      </c>
    </row>
    <row r="370" spans="1:33" x14ac:dyDescent="0.25">
      <c r="A370" t="s">
        <v>54</v>
      </c>
      <c r="B370" t="s">
        <v>1620</v>
      </c>
      <c r="C370" t="s">
        <v>1630</v>
      </c>
      <c r="D370" t="s">
        <v>54</v>
      </c>
      <c r="E370" t="s">
        <v>1620</v>
      </c>
      <c r="F370" t="s">
        <v>1630</v>
      </c>
      <c r="G370" t="b">
        <f t="shared" si="5"/>
        <v>1</v>
      </c>
      <c r="H370" s="99" t="s">
        <v>64</v>
      </c>
      <c r="I370" s="99" t="s">
        <v>64</v>
      </c>
      <c r="J370" s="99" t="s">
        <v>3167</v>
      </c>
      <c r="K370" s="99" t="s">
        <v>3167</v>
      </c>
      <c r="L370" s="99" t="s">
        <v>3167</v>
      </c>
      <c r="M370" s="99" t="s">
        <v>3167</v>
      </c>
      <c r="N370" s="101"/>
      <c r="O370" s="99" t="s">
        <v>3167</v>
      </c>
      <c r="P370" s="99" t="s">
        <v>3167</v>
      </c>
      <c r="Q370" s="99" t="s">
        <v>3167</v>
      </c>
      <c r="R370" s="99" t="s">
        <v>3167</v>
      </c>
      <c r="S370" s="99" t="s">
        <v>3167</v>
      </c>
      <c r="T370" s="99" t="s">
        <v>3167</v>
      </c>
      <c r="U370" s="99" t="s">
        <v>3167</v>
      </c>
      <c r="V370" s="99" t="s">
        <v>3167</v>
      </c>
      <c r="W370" s="99" t="s">
        <v>3167</v>
      </c>
      <c r="X370" s="99" t="s">
        <v>3167</v>
      </c>
      <c r="Y370" s="99" t="s">
        <v>3167</v>
      </c>
      <c r="Z370" s="99" t="s">
        <v>3167</v>
      </c>
      <c r="AA370" s="99" t="s">
        <v>3167</v>
      </c>
      <c r="AB370" s="99" t="s">
        <v>3167</v>
      </c>
      <c r="AC370" s="99" t="s">
        <v>3167</v>
      </c>
      <c r="AD370" s="99" t="s">
        <v>3167</v>
      </c>
      <c r="AE370" s="99" t="s">
        <v>65</v>
      </c>
      <c r="AF370" s="99" t="s">
        <v>3167</v>
      </c>
      <c r="AG370" s="99" t="s">
        <v>3167</v>
      </c>
    </row>
    <row r="371" spans="1:33" x14ac:dyDescent="0.25">
      <c r="A371" t="s">
        <v>52</v>
      </c>
      <c r="B371" t="s">
        <v>1622</v>
      </c>
      <c r="C371" t="s">
        <v>1631</v>
      </c>
      <c r="D371" t="s">
        <v>52</v>
      </c>
      <c r="E371" t="s">
        <v>1622</v>
      </c>
      <c r="F371" t="s">
        <v>1631</v>
      </c>
      <c r="G371" t="b">
        <f t="shared" si="5"/>
        <v>1</v>
      </c>
      <c r="H371" s="99" t="s">
        <v>3177</v>
      </c>
      <c r="I371" s="99" t="s">
        <v>3177</v>
      </c>
      <c r="J371" s="99" t="s">
        <v>3167</v>
      </c>
      <c r="K371" s="99" t="s">
        <v>3167</v>
      </c>
      <c r="L371" s="99" t="s">
        <v>3167</v>
      </c>
      <c r="M371" s="99" t="s">
        <v>3167</v>
      </c>
      <c r="N371" s="101"/>
      <c r="O371" s="99" t="s">
        <v>3167</v>
      </c>
      <c r="P371" s="99" t="s">
        <v>3167</v>
      </c>
      <c r="Q371" s="99" t="s">
        <v>3167</v>
      </c>
      <c r="R371" s="99" t="s">
        <v>3167</v>
      </c>
      <c r="S371" s="99" t="s">
        <v>3167</v>
      </c>
      <c r="T371" s="99" t="s">
        <v>3167</v>
      </c>
      <c r="U371" s="99" t="s">
        <v>3167</v>
      </c>
      <c r="V371" s="99" t="s">
        <v>3167</v>
      </c>
      <c r="W371" s="99" t="s">
        <v>3167</v>
      </c>
      <c r="X371" s="99" t="s">
        <v>3167</v>
      </c>
      <c r="Y371" s="99" t="s">
        <v>3167</v>
      </c>
      <c r="Z371" s="99" t="s">
        <v>3167</v>
      </c>
      <c r="AA371" s="99" t="s">
        <v>3167</v>
      </c>
      <c r="AB371" s="99" t="s">
        <v>3167</v>
      </c>
      <c r="AC371" s="99" t="s">
        <v>3167</v>
      </c>
      <c r="AD371" s="99" t="s">
        <v>3167</v>
      </c>
      <c r="AE371" s="99" t="s">
        <v>3167</v>
      </c>
      <c r="AF371" s="99" t="s">
        <v>3167</v>
      </c>
      <c r="AG371" s="99" t="s">
        <v>3167</v>
      </c>
    </row>
    <row r="372" spans="1:33" x14ac:dyDescent="0.25">
      <c r="A372" t="s">
        <v>54</v>
      </c>
      <c r="B372" t="s">
        <v>431</v>
      </c>
      <c r="C372" t="s">
        <v>1615</v>
      </c>
      <c r="D372" t="s">
        <v>54</v>
      </c>
      <c r="E372" t="s">
        <v>431</v>
      </c>
      <c r="F372" t="s">
        <v>1615</v>
      </c>
      <c r="G372" t="b">
        <f t="shared" si="5"/>
        <v>1</v>
      </c>
      <c r="H372" s="99" t="s">
        <v>64</v>
      </c>
      <c r="I372" s="99" t="s">
        <v>64</v>
      </c>
      <c r="J372" s="99" t="s">
        <v>64</v>
      </c>
      <c r="K372" s="99" t="s">
        <v>64</v>
      </c>
      <c r="L372" s="99" t="s">
        <v>64</v>
      </c>
      <c r="M372" s="99" t="s">
        <v>65</v>
      </c>
      <c r="N372" s="101"/>
      <c r="O372" s="99" t="s">
        <v>64</v>
      </c>
      <c r="P372" s="99" t="s">
        <v>65</v>
      </c>
      <c r="Q372" s="99" t="s">
        <v>65</v>
      </c>
      <c r="R372" s="99" t="s">
        <v>65</v>
      </c>
      <c r="S372" s="99" t="s">
        <v>65</v>
      </c>
      <c r="T372" s="99" t="s">
        <v>64</v>
      </c>
      <c r="U372" s="99" t="s">
        <v>65</v>
      </c>
      <c r="V372" s="99" t="s">
        <v>65</v>
      </c>
      <c r="W372" s="99" t="s">
        <v>65</v>
      </c>
      <c r="X372" s="99" t="s">
        <v>64</v>
      </c>
      <c r="Y372" s="99" t="s">
        <v>64</v>
      </c>
      <c r="Z372" s="99" t="s">
        <v>64</v>
      </c>
      <c r="AA372" s="99" t="s">
        <v>64</v>
      </c>
      <c r="AB372" s="99" t="s">
        <v>64</v>
      </c>
      <c r="AC372" s="99" t="s">
        <v>65</v>
      </c>
      <c r="AD372" s="99" t="s">
        <v>65</v>
      </c>
      <c r="AE372" s="99" t="s">
        <v>64</v>
      </c>
      <c r="AF372" s="99" t="s">
        <v>64</v>
      </c>
      <c r="AG372" s="99" t="s">
        <v>65</v>
      </c>
    </row>
    <row r="373" spans="1:33" x14ac:dyDescent="0.25">
      <c r="A373" t="s">
        <v>54</v>
      </c>
      <c r="B373" t="s">
        <v>1624</v>
      </c>
      <c r="C373" t="s">
        <v>1632</v>
      </c>
      <c r="D373" t="s">
        <v>54</v>
      </c>
      <c r="E373" t="s">
        <v>1624</v>
      </c>
      <c r="F373" t="s">
        <v>1632</v>
      </c>
      <c r="G373" t="b">
        <f t="shared" si="5"/>
        <v>1</v>
      </c>
      <c r="H373" s="99" t="s">
        <v>64</v>
      </c>
      <c r="I373" s="99" t="s">
        <v>64</v>
      </c>
      <c r="J373" s="99" t="s">
        <v>64</v>
      </c>
      <c r="K373" s="99" t="s">
        <v>64</v>
      </c>
      <c r="L373" s="99" t="s">
        <v>64</v>
      </c>
      <c r="M373" s="99" t="s">
        <v>3167</v>
      </c>
      <c r="N373" s="101"/>
      <c r="O373" s="99" t="s">
        <v>64</v>
      </c>
      <c r="P373" s="99" t="s">
        <v>3167</v>
      </c>
      <c r="Q373" s="99" t="s">
        <v>3167</v>
      </c>
      <c r="R373" s="99" t="s">
        <v>3167</v>
      </c>
      <c r="S373" s="99" t="s">
        <v>3167</v>
      </c>
      <c r="T373" s="99" t="s">
        <v>64</v>
      </c>
      <c r="U373" s="99" t="s">
        <v>3167</v>
      </c>
      <c r="V373" s="99" t="s">
        <v>3167</v>
      </c>
      <c r="W373" s="99" t="s">
        <v>3167</v>
      </c>
      <c r="X373" s="99" t="s">
        <v>64</v>
      </c>
      <c r="Y373" s="99" t="s">
        <v>64</v>
      </c>
      <c r="Z373" s="99" t="s">
        <v>64</v>
      </c>
      <c r="AA373" s="99" t="s">
        <v>64</v>
      </c>
      <c r="AB373" s="99" t="s">
        <v>64</v>
      </c>
      <c r="AC373" s="99" t="s">
        <v>3167</v>
      </c>
      <c r="AD373" s="99" t="s">
        <v>3167</v>
      </c>
      <c r="AE373" s="99" t="s">
        <v>64</v>
      </c>
      <c r="AF373" s="99" t="s">
        <v>64</v>
      </c>
      <c r="AG373" s="99" t="s">
        <v>3167</v>
      </c>
    </row>
    <row r="374" spans="1:33" x14ac:dyDescent="0.25">
      <c r="A374" t="s">
        <v>52</v>
      </c>
      <c r="B374" t="s">
        <v>1626</v>
      </c>
      <c r="C374" t="s">
        <v>1633</v>
      </c>
      <c r="D374" t="s">
        <v>52</v>
      </c>
      <c r="E374" t="s">
        <v>1626</v>
      </c>
      <c r="F374" t="s">
        <v>1633</v>
      </c>
      <c r="G374" t="b">
        <f t="shared" si="5"/>
        <v>1</v>
      </c>
      <c r="H374" s="99" t="s">
        <v>3177</v>
      </c>
      <c r="I374" s="99" t="s">
        <v>3177</v>
      </c>
      <c r="J374" s="99" t="s">
        <v>3177</v>
      </c>
      <c r="K374" s="99" t="s">
        <v>3177</v>
      </c>
      <c r="L374" s="99" t="s">
        <v>3177</v>
      </c>
      <c r="M374" s="99" t="s">
        <v>3167</v>
      </c>
      <c r="N374" s="101"/>
      <c r="O374" s="99" t="s">
        <v>3177</v>
      </c>
      <c r="P374" s="99" t="s">
        <v>3167</v>
      </c>
      <c r="Q374" s="99" t="s">
        <v>3167</v>
      </c>
      <c r="R374" s="99" t="s">
        <v>3167</v>
      </c>
      <c r="S374" s="99" t="s">
        <v>3167</v>
      </c>
      <c r="T374" s="99" t="s">
        <v>3177</v>
      </c>
      <c r="U374" s="99" t="s">
        <v>3167</v>
      </c>
      <c r="V374" s="99" t="s">
        <v>3167</v>
      </c>
      <c r="W374" s="99" t="s">
        <v>3167</v>
      </c>
      <c r="X374" s="99" t="s">
        <v>3177</v>
      </c>
      <c r="Y374" s="99" t="s">
        <v>3177</v>
      </c>
      <c r="Z374" s="99" t="s">
        <v>3177</v>
      </c>
      <c r="AA374" s="99" t="s">
        <v>3177</v>
      </c>
      <c r="AB374" s="99" t="s">
        <v>3177</v>
      </c>
      <c r="AC374" s="99" t="s">
        <v>3167</v>
      </c>
      <c r="AD374" s="99" t="s">
        <v>3167</v>
      </c>
      <c r="AE374" s="99" t="s">
        <v>3177</v>
      </c>
      <c r="AF374" s="99" t="s">
        <v>3177</v>
      </c>
      <c r="AG374" s="99" t="s">
        <v>3167</v>
      </c>
    </row>
    <row r="375" spans="1:33" x14ac:dyDescent="0.25">
      <c r="A375" t="s">
        <v>54</v>
      </c>
      <c r="B375" t="s">
        <v>432</v>
      </c>
      <c r="C375" t="s">
        <v>352</v>
      </c>
      <c r="D375" t="s">
        <v>54</v>
      </c>
      <c r="E375" t="s">
        <v>432</v>
      </c>
      <c r="F375" t="s">
        <v>352</v>
      </c>
      <c r="G375" t="b">
        <f t="shared" si="5"/>
        <v>1</v>
      </c>
      <c r="H375" s="99" t="s">
        <v>65</v>
      </c>
      <c r="I375" s="99" t="s">
        <v>64</v>
      </c>
      <c r="J375" s="99" t="s">
        <v>64</v>
      </c>
      <c r="K375" s="99" t="s">
        <v>64</v>
      </c>
      <c r="L375" s="99" t="s">
        <v>64</v>
      </c>
      <c r="M375" s="99" t="s">
        <v>64</v>
      </c>
      <c r="N375" s="101"/>
      <c r="O375" s="99" t="s">
        <v>65</v>
      </c>
      <c r="P375" s="99" t="s">
        <v>65</v>
      </c>
      <c r="Q375" s="99" t="s">
        <v>65</v>
      </c>
      <c r="R375" s="99" t="s">
        <v>64</v>
      </c>
      <c r="S375" s="99" t="s">
        <v>64</v>
      </c>
      <c r="T375" s="99" t="s">
        <v>64</v>
      </c>
      <c r="U375" s="99" t="s">
        <v>64</v>
      </c>
      <c r="V375" s="99" t="s">
        <v>64</v>
      </c>
      <c r="W375" s="99" t="s">
        <v>65</v>
      </c>
      <c r="X375" s="99" t="s">
        <v>65</v>
      </c>
      <c r="Y375" s="99" t="s">
        <v>65</v>
      </c>
      <c r="Z375" s="99" t="s">
        <v>65</v>
      </c>
      <c r="AA375" s="99" t="s">
        <v>64</v>
      </c>
      <c r="AB375" s="99" t="s">
        <v>65</v>
      </c>
      <c r="AC375" s="99" t="s">
        <v>65</v>
      </c>
      <c r="AD375" s="99" t="s">
        <v>65</v>
      </c>
      <c r="AE375" s="99" t="s">
        <v>64</v>
      </c>
      <c r="AF375" s="99" t="s">
        <v>64</v>
      </c>
      <c r="AG375" s="99" t="s">
        <v>64</v>
      </c>
    </row>
    <row r="376" spans="1:33" x14ac:dyDescent="0.25">
      <c r="A376" t="s">
        <v>13</v>
      </c>
      <c r="B376" t="s">
        <v>465</v>
      </c>
      <c r="C376" t="s">
        <v>1102</v>
      </c>
      <c r="D376" t="s">
        <v>13</v>
      </c>
      <c r="E376" t="s">
        <v>465</v>
      </c>
      <c r="F376" t="s">
        <v>1102</v>
      </c>
      <c r="G376" t="b">
        <f t="shared" si="5"/>
        <v>1</v>
      </c>
      <c r="H376" s="99" t="s">
        <v>3167</v>
      </c>
      <c r="I376" s="99" t="s">
        <v>3167</v>
      </c>
      <c r="J376" s="99" t="s">
        <v>3167</v>
      </c>
      <c r="K376" s="99" t="s">
        <v>3167</v>
      </c>
      <c r="L376" s="99" t="s">
        <v>3167</v>
      </c>
      <c r="M376" s="99" t="s">
        <v>3167</v>
      </c>
      <c r="O376" s="99" t="s">
        <v>3167</v>
      </c>
      <c r="P376" s="99" t="s">
        <v>3167</v>
      </c>
      <c r="Q376" s="99" t="s">
        <v>3167</v>
      </c>
      <c r="R376" s="99" t="s">
        <v>3167</v>
      </c>
      <c r="S376" s="99" t="s">
        <v>3167</v>
      </c>
      <c r="T376" s="99" t="s">
        <v>3167</v>
      </c>
      <c r="U376" s="99" t="s">
        <v>3167</v>
      </c>
      <c r="V376" s="99" t="s">
        <v>3167</v>
      </c>
      <c r="W376" s="99" t="s">
        <v>3167</v>
      </c>
      <c r="X376" s="99" t="s">
        <v>3167</v>
      </c>
      <c r="Y376" s="99" t="s">
        <v>3167</v>
      </c>
      <c r="Z376" s="99" t="s">
        <v>3167</v>
      </c>
      <c r="AA376" s="99" t="s">
        <v>3167</v>
      </c>
      <c r="AB376" s="99" t="s">
        <v>3167</v>
      </c>
      <c r="AC376" s="99" t="s">
        <v>3167</v>
      </c>
      <c r="AD376" s="99" t="s">
        <v>3167</v>
      </c>
      <c r="AE376" s="99" t="s">
        <v>3167</v>
      </c>
      <c r="AF376" s="99" t="s">
        <v>3167</v>
      </c>
      <c r="AG376" s="99" t="s">
        <v>3167</v>
      </c>
    </row>
    <row r="377" spans="1:33" x14ac:dyDescent="0.25">
      <c r="A377" t="s">
        <v>59</v>
      </c>
      <c r="B377" t="s">
        <v>466</v>
      </c>
      <c r="D377" t="s">
        <v>59</v>
      </c>
      <c r="E377" t="s">
        <v>466</v>
      </c>
      <c r="G377" t="b">
        <f t="shared" si="5"/>
        <v>1</v>
      </c>
      <c r="H377" s="99" t="s">
        <v>3684</v>
      </c>
      <c r="I377" s="99" t="s">
        <v>3684</v>
      </c>
      <c r="J377" s="99" t="s">
        <v>3334</v>
      </c>
      <c r="K377" s="99" t="s">
        <v>3685</v>
      </c>
      <c r="L377" s="99" t="s">
        <v>3563</v>
      </c>
      <c r="M377" s="99" t="s">
        <v>3229</v>
      </c>
      <c r="O377" s="99" t="s">
        <v>3197</v>
      </c>
      <c r="P377" s="99" t="s">
        <v>3242</v>
      </c>
      <c r="Q377" s="99" t="s">
        <v>3277</v>
      </c>
      <c r="R377" s="99" t="s">
        <v>3303</v>
      </c>
      <c r="S377" s="99" t="s">
        <v>3330</v>
      </c>
      <c r="T377" s="99" t="s">
        <v>3195</v>
      </c>
      <c r="U377" s="99" t="s">
        <v>3366</v>
      </c>
      <c r="V377" s="99" t="s">
        <v>3214</v>
      </c>
      <c r="W377" s="99" t="s">
        <v>3408</v>
      </c>
      <c r="X377" s="99" t="s">
        <v>3382</v>
      </c>
      <c r="Y377" s="99" t="s">
        <v>3279</v>
      </c>
      <c r="Z377" s="99" t="s">
        <v>3474</v>
      </c>
      <c r="AA377" s="99" t="s">
        <v>3354</v>
      </c>
      <c r="AB377" s="99" t="s">
        <v>3514</v>
      </c>
      <c r="AC377" s="99" t="s">
        <v>3190</v>
      </c>
      <c r="AD377" s="99" t="s">
        <v>3273</v>
      </c>
      <c r="AE377" s="99" t="s">
        <v>3370</v>
      </c>
      <c r="AF377" s="99" t="s">
        <v>3383</v>
      </c>
      <c r="AG377" s="99" t="s">
        <v>3242</v>
      </c>
    </row>
    <row r="378" spans="1:33" x14ac:dyDescent="0.25">
      <c r="A378" t="s">
        <v>13</v>
      </c>
      <c r="B378" t="s">
        <v>467</v>
      </c>
      <c r="C378" t="s">
        <v>1103</v>
      </c>
      <c r="D378" t="s">
        <v>13</v>
      </c>
      <c r="E378" t="s">
        <v>467</v>
      </c>
      <c r="F378" t="s">
        <v>1103</v>
      </c>
      <c r="G378" t="b">
        <f t="shared" si="5"/>
        <v>1</v>
      </c>
      <c r="H378" s="99" t="s">
        <v>3167</v>
      </c>
      <c r="I378" s="99" t="s">
        <v>3167</v>
      </c>
      <c r="J378" s="99" t="s">
        <v>3167</v>
      </c>
      <c r="K378" s="99" t="s">
        <v>3167</v>
      </c>
      <c r="L378" s="99" t="s">
        <v>3167</v>
      </c>
      <c r="M378" s="99" t="s">
        <v>3167</v>
      </c>
      <c r="N378" s="101"/>
      <c r="O378" s="99" t="s">
        <v>3167</v>
      </c>
      <c r="P378" s="99" t="s">
        <v>3167</v>
      </c>
      <c r="Q378" s="99" t="s">
        <v>3167</v>
      </c>
      <c r="R378" s="99" t="s">
        <v>3167</v>
      </c>
      <c r="S378" s="99" t="s">
        <v>3167</v>
      </c>
      <c r="T378" s="99" t="s">
        <v>3167</v>
      </c>
      <c r="U378" s="99" t="s">
        <v>3167</v>
      </c>
      <c r="V378" s="99" t="s">
        <v>3167</v>
      </c>
      <c r="W378" s="99" t="s">
        <v>3167</v>
      </c>
      <c r="X378" s="99" t="s">
        <v>3167</v>
      </c>
      <c r="Y378" s="99" t="s">
        <v>3167</v>
      </c>
      <c r="Z378" s="99" t="s">
        <v>3167</v>
      </c>
      <c r="AA378" s="99" t="s">
        <v>3167</v>
      </c>
      <c r="AB378" s="99" t="s">
        <v>3167</v>
      </c>
      <c r="AC378" s="99" t="s">
        <v>3167</v>
      </c>
      <c r="AD378" s="99" t="s">
        <v>3167</v>
      </c>
      <c r="AE378" s="99" t="s">
        <v>3167</v>
      </c>
      <c r="AF378" s="99" t="s">
        <v>3167</v>
      </c>
      <c r="AG378" s="99" t="s">
        <v>3167</v>
      </c>
    </row>
    <row r="379" spans="1:33" x14ac:dyDescent="0.25">
      <c r="A379" s="12" t="s">
        <v>61</v>
      </c>
      <c r="B379" s="12" t="s">
        <v>452</v>
      </c>
      <c r="C379" s="12"/>
      <c r="D379" s="12" t="s">
        <v>61</v>
      </c>
      <c r="E379" s="12" t="s">
        <v>452</v>
      </c>
      <c r="F379" s="12"/>
      <c r="G379" t="b">
        <f t="shared" si="5"/>
        <v>1</v>
      </c>
      <c r="N379" s="102"/>
    </row>
    <row r="380" spans="1:33" x14ac:dyDescent="0.25">
      <c r="A380" s="25" t="s">
        <v>50</v>
      </c>
      <c r="B380" s="25" t="s">
        <v>488</v>
      </c>
      <c r="C380" s="25" t="s">
        <v>1128</v>
      </c>
      <c r="D380" s="25" t="s">
        <v>50</v>
      </c>
      <c r="E380" s="25" t="s">
        <v>488</v>
      </c>
      <c r="F380" s="25" t="s">
        <v>1128</v>
      </c>
      <c r="G380" t="b">
        <f t="shared" si="5"/>
        <v>1</v>
      </c>
      <c r="N380" s="102"/>
    </row>
    <row r="381" spans="1:33" x14ac:dyDescent="0.25">
      <c r="A381" t="s">
        <v>54</v>
      </c>
      <c r="B381" s="16" t="s">
        <v>475</v>
      </c>
      <c r="C381" s="16" t="s">
        <v>1104</v>
      </c>
      <c r="D381" t="s">
        <v>54</v>
      </c>
      <c r="E381" s="16" t="s">
        <v>475</v>
      </c>
      <c r="F381" s="16" t="s">
        <v>1104</v>
      </c>
      <c r="G381" t="b">
        <f t="shared" si="5"/>
        <v>1</v>
      </c>
      <c r="H381" s="99" t="s">
        <v>64</v>
      </c>
      <c r="I381" s="99" t="s">
        <v>64</v>
      </c>
      <c r="J381" s="99" t="s">
        <v>64</v>
      </c>
      <c r="K381" s="99" t="s">
        <v>64</v>
      </c>
      <c r="L381" s="99" t="s">
        <v>64</v>
      </c>
      <c r="M381" s="99" t="s">
        <v>64</v>
      </c>
      <c r="N381" s="101"/>
      <c r="O381" s="99" t="s">
        <v>64</v>
      </c>
      <c r="P381" s="99" t="s">
        <v>64</v>
      </c>
      <c r="Q381" s="99" t="s">
        <v>65</v>
      </c>
      <c r="R381" s="99" t="s">
        <v>64</v>
      </c>
      <c r="S381" s="99" t="s">
        <v>65</v>
      </c>
      <c r="T381" s="99" t="s">
        <v>64</v>
      </c>
      <c r="U381" s="99" t="s">
        <v>65</v>
      </c>
      <c r="V381" s="99" t="s">
        <v>65</v>
      </c>
      <c r="W381" s="99" t="s">
        <v>64</v>
      </c>
      <c r="X381" s="99" t="s">
        <v>64</v>
      </c>
      <c r="Y381" s="99" t="s">
        <v>65</v>
      </c>
      <c r="Z381" s="99" t="s">
        <v>64</v>
      </c>
      <c r="AA381" s="99" t="s">
        <v>64</v>
      </c>
      <c r="AB381" s="99" t="s">
        <v>65</v>
      </c>
      <c r="AC381" s="99" t="s">
        <v>64</v>
      </c>
      <c r="AD381" s="99" t="s">
        <v>64</v>
      </c>
      <c r="AE381" s="99" t="s">
        <v>64</v>
      </c>
      <c r="AF381" s="99" t="s">
        <v>64</v>
      </c>
      <c r="AG381" s="99" t="s">
        <v>64</v>
      </c>
    </row>
    <row r="382" spans="1:33" x14ac:dyDescent="0.25">
      <c r="A382" t="s">
        <v>54</v>
      </c>
      <c r="B382" s="16" t="s">
        <v>476</v>
      </c>
      <c r="C382" s="16" t="s">
        <v>468</v>
      </c>
      <c r="D382" t="s">
        <v>54</v>
      </c>
      <c r="E382" s="16" t="s">
        <v>476</v>
      </c>
      <c r="F382" s="16" t="s">
        <v>468</v>
      </c>
      <c r="G382" t="b">
        <f t="shared" si="5"/>
        <v>1</v>
      </c>
      <c r="H382" s="99" t="s">
        <v>64</v>
      </c>
      <c r="I382" s="99" t="s">
        <v>64</v>
      </c>
      <c r="J382" s="99" t="s">
        <v>64</v>
      </c>
      <c r="K382" s="99" t="s">
        <v>64</v>
      </c>
      <c r="L382" s="99" t="s">
        <v>64</v>
      </c>
      <c r="M382" s="99" t="s">
        <v>64</v>
      </c>
      <c r="N382" s="101"/>
      <c r="O382" s="99" t="s">
        <v>64</v>
      </c>
      <c r="P382" s="99" t="s">
        <v>64</v>
      </c>
      <c r="Q382" s="99" t="s">
        <v>65</v>
      </c>
      <c r="R382" s="99" t="s">
        <v>64</v>
      </c>
      <c r="S382" s="99" t="s">
        <v>64</v>
      </c>
      <c r="T382" s="99" t="s">
        <v>64</v>
      </c>
      <c r="U382" s="99" t="s">
        <v>65</v>
      </c>
      <c r="V382" s="99" t="s">
        <v>64</v>
      </c>
      <c r="W382" s="99" t="s">
        <v>64</v>
      </c>
      <c r="X382" s="99" t="s">
        <v>65</v>
      </c>
      <c r="Y382" s="99" t="s">
        <v>64</v>
      </c>
      <c r="Z382" s="99" t="s">
        <v>65</v>
      </c>
      <c r="AA382" s="99" t="s">
        <v>64</v>
      </c>
      <c r="AB382" s="99" t="s">
        <v>64</v>
      </c>
      <c r="AC382" s="99" t="s">
        <v>65</v>
      </c>
      <c r="AD382" s="99" t="s">
        <v>64</v>
      </c>
      <c r="AE382" s="99" t="s">
        <v>64</v>
      </c>
      <c r="AF382" s="99" t="s">
        <v>64</v>
      </c>
      <c r="AG382" s="99" t="s">
        <v>64</v>
      </c>
    </row>
    <row r="383" spans="1:33" x14ac:dyDescent="0.25">
      <c r="A383" t="s">
        <v>54</v>
      </c>
      <c r="B383" s="16" t="s">
        <v>477</v>
      </c>
      <c r="C383" s="16" t="s">
        <v>469</v>
      </c>
      <c r="D383" t="s">
        <v>54</v>
      </c>
      <c r="E383" s="16" t="s">
        <v>477</v>
      </c>
      <c r="F383" s="16" t="s">
        <v>469</v>
      </c>
      <c r="G383" t="b">
        <f t="shared" si="5"/>
        <v>1</v>
      </c>
      <c r="H383" s="99" t="s">
        <v>64</v>
      </c>
      <c r="I383" s="99" t="s">
        <v>64</v>
      </c>
      <c r="J383" s="99" t="s">
        <v>64</v>
      </c>
      <c r="K383" s="99" t="s">
        <v>64</v>
      </c>
      <c r="L383" s="99" t="s">
        <v>64</v>
      </c>
      <c r="M383" s="99" t="s">
        <v>64</v>
      </c>
      <c r="N383" s="101"/>
      <c r="O383" s="99" t="s">
        <v>64</v>
      </c>
      <c r="P383" s="99" t="s">
        <v>64</v>
      </c>
      <c r="Q383" s="99" t="s">
        <v>65</v>
      </c>
      <c r="R383" s="99" t="s">
        <v>64</v>
      </c>
      <c r="S383" s="99" t="s">
        <v>64</v>
      </c>
      <c r="T383" s="99" t="s">
        <v>64</v>
      </c>
      <c r="U383" s="99" t="s">
        <v>65</v>
      </c>
      <c r="V383" s="99" t="s">
        <v>64</v>
      </c>
      <c r="W383" s="99" t="s">
        <v>64</v>
      </c>
      <c r="X383" s="99" t="s">
        <v>64</v>
      </c>
      <c r="Y383" s="99" t="s">
        <v>64</v>
      </c>
      <c r="Z383" s="99" t="s">
        <v>64</v>
      </c>
      <c r="AA383" s="99" t="s">
        <v>64</v>
      </c>
      <c r="AB383" s="99" t="s">
        <v>64</v>
      </c>
      <c r="AC383" s="99" t="s">
        <v>65</v>
      </c>
      <c r="AD383" s="99" t="s">
        <v>64</v>
      </c>
      <c r="AE383" s="99" t="s">
        <v>64</v>
      </c>
      <c r="AF383" s="99" t="s">
        <v>64</v>
      </c>
      <c r="AG383" s="99" t="s">
        <v>64</v>
      </c>
    </row>
    <row r="384" spans="1:33" x14ac:dyDescent="0.25">
      <c r="A384" t="s">
        <v>54</v>
      </c>
      <c r="B384" s="16" t="s">
        <v>478</v>
      </c>
      <c r="C384" s="16" t="s">
        <v>470</v>
      </c>
      <c r="D384" t="s">
        <v>54</v>
      </c>
      <c r="E384" s="16" t="s">
        <v>478</v>
      </c>
      <c r="F384" s="16" t="s">
        <v>470</v>
      </c>
      <c r="G384" t="b">
        <f t="shared" si="5"/>
        <v>1</v>
      </c>
      <c r="H384" s="99" t="s">
        <v>64</v>
      </c>
      <c r="I384" s="99" t="s">
        <v>64</v>
      </c>
      <c r="J384" s="99" t="s">
        <v>64</v>
      </c>
      <c r="K384" s="99" t="s">
        <v>64</v>
      </c>
      <c r="L384" s="99" t="s">
        <v>64</v>
      </c>
      <c r="M384" s="99" t="s">
        <v>64</v>
      </c>
      <c r="N384" s="101"/>
      <c r="O384" s="99" t="s">
        <v>64</v>
      </c>
      <c r="P384" s="99" t="s">
        <v>64</v>
      </c>
      <c r="Q384" s="99" t="s">
        <v>64</v>
      </c>
      <c r="R384" s="99" t="s">
        <v>64</v>
      </c>
      <c r="S384" s="99" t="s">
        <v>64</v>
      </c>
      <c r="T384" s="99" t="s">
        <v>64</v>
      </c>
      <c r="U384" s="99" t="s">
        <v>64</v>
      </c>
      <c r="V384" s="99" t="s">
        <v>64</v>
      </c>
      <c r="W384" s="99" t="s">
        <v>64</v>
      </c>
      <c r="X384" s="99" t="s">
        <v>65</v>
      </c>
      <c r="Y384" s="99" t="s">
        <v>64</v>
      </c>
      <c r="Z384" s="99" t="s">
        <v>64</v>
      </c>
      <c r="AA384" s="99" t="s">
        <v>64</v>
      </c>
      <c r="AB384" s="99" t="s">
        <v>64</v>
      </c>
      <c r="AC384" s="99" t="s">
        <v>64</v>
      </c>
      <c r="AD384" s="99" t="s">
        <v>64</v>
      </c>
      <c r="AE384" s="99" t="s">
        <v>64</v>
      </c>
      <c r="AF384" s="99" t="s">
        <v>64</v>
      </c>
      <c r="AG384" s="99" t="s">
        <v>64</v>
      </c>
    </row>
    <row r="385" spans="1:33" x14ac:dyDescent="0.25">
      <c r="A385" t="s">
        <v>54</v>
      </c>
      <c r="B385" s="16" t="s">
        <v>479</v>
      </c>
      <c r="C385" s="16" t="s">
        <v>471</v>
      </c>
      <c r="D385" t="s">
        <v>54</v>
      </c>
      <c r="E385" s="16" t="s">
        <v>479</v>
      </c>
      <c r="F385" s="16" t="s">
        <v>471</v>
      </c>
      <c r="G385" t="b">
        <f t="shared" si="5"/>
        <v>1</v>
      </c>
      <c r="H385" s="99" t="s">
        <v>64</v>
      </c>
      <c r="I385" s="99" t="s">
        <v>64</v>
      </c>
      <c r="J385" s="99" t="s">
        <v>65</v>
      </c>
      <c r="K385" s="99" t="s">
        <v>65</v>
      </c>
      <c r="L385" s="99" t="s">
        <v>65</v>
      </c>
      <c r="M385" s="99" t="s">
        <v>64</v>
      </c>
      <c r="N385" s="101"/>
      <c r="O385" s="99" t="s">
        <v>64</v>
      </c>
      <c r="P385" s="99" t="s">
        <v>65</v>
      </c>
      <c r="Q385" s="99" t="s">
        <v>65</v>
      </c>
      <c r="R385" s="99" t="s">
        <v>65</v>
      </c>
      <c r="S385" s="99" t="s">
        <v>64</v>
      </c>
      <c r="T385" s="99" t="s">
        <v>64</v>
      </c>
      <c r="U385" s="99" t="s">
        <v>65</v>
      </c>
      <c r="V385" s="99" t="s">
        <v>64</v>
      </c>
      <c r="W385" s="99" t="s">
        <v>64</v>
      </c>
      <c r="X385" s="99" t="s">
        <v>65</v>
      </c>
      <c r="Y385" s="99" t="s">
        <v>64</v>
      </c>
      <c r="Z385" s="99" t="s">
        <v>65</v>
      </c>
      <c r="AA385" s="99" t="s">
        <v>64</v>
      </c>
      <c r="AB385" s="99" t="s">
        <v>65</v>
      </c>
      <c r="AC385" s="99" t="s">
        <v>65</v>
      </c>
      <c r="AD385" s="99" t="s">
        <v>65</v>
      </c>
      <c r="AE385" s="99" t="s">
        <v>65</v>
      </c>
      <c r="AF385" s="99" t="s">
        <v>65</v>
      </c>
      <c r="AG385" s="99" t="s">
        <v>65</v>
      </c>
    </row>
    <row r="386" spans="1:33" x14ac:dyDescent="0.25">
      <c r="A386" t="s">
        <v>54</v>
      </c>
      <c r="B386" s="16" t="s">
        <v>480</v>
      </c>
      <c r="C386" s="16" t="s">
        <v>472</v>
      </c>
      <c r="D386" t="s">
        <v>54</v>
      </c>
      <c r="E386" s="16" t="s">
        <v>480</v>
      </c>
      <c r="F386" s="16" t="s">
        <v>472</v>
      </c>
      <c r="G386" t="b">
        <f t="shared" si="5"/>
        <v>1</v>
      </c>
      <c r="H386" s="99" t="s">
        <v>64</v>
      </c>
      <c r="I386" s="99" t="s">
        <v>64</v>
      </c>
      <c r="J386" s="99" t="s">
        <v>64</v>
      </c>
      <c r="K386" s="99" t="s">
        <v>64</v>
      </c>
      <c r="L386" s="99" t="s">
        <v>64</v>
      </c>
      <c r="M386" s="99" t="s">
        <v>64</v>
      </c>
      <c r="N386" s="101"/>
      <c r="O386" s="99" t="s">
        <v>64</v>
      </c>
      <c r="P386" s="99" t="s">
        <v>64</v>
      </c>
      <c r="Q386" s="99" t="s">
        <v>65</v>
      </c>
      <c r="R386" s="99" t="s">
        <v>64</v>
      </c>
      <c r="S386" s="99" t="s">
        <v>64</v>
      </c>
      <c r="T386" s="99" t="s">
        <v>64</v>
      </c>
      <c r="U386" s="99" t="s">
        <v>65</v>
      </c>
      <c r="V386" s="99" t="s">
        <v>64</v>
      </c>
      <c r="W386" s="99" t="s">
        <v>64</v>
      </c>
      <c r="X386" s="99" t="s">
        <v>64</v>
      </c>
      <c r="Y386" s="99" t="s">
        <v>64</v>
      </c>
      <c r="Z386" s="99" t="s">
        <v>64</v>
      </c>
      <c r="AA386" s="99" t="s">
        <v>65</v>
      </c>
      <c r="AB386" s="99" t="s">
        <v>65</v>
      </c>
      <c r="AC386" s="99" t="s">
        <v>65</v>
      </c>
      <c r="AD386" s="99" t="s">
        <v>65</v>
      </c>
      <c r="AE386" s="99" t="s">
        <v>65</v>
      </c>
      <c r="AF386" s="99" t="s">
        <v>64</v>
      </c>
      <c r="AG386" s="99" t="s">
        <v>65</v>
      </c>
    </row>
    <row r="387" spans="1:33" x14ac:dyDescent="0.25">
      <c r="A387" t="s">
        <v>54</v>
      </c>
      <c r="B387" s="16" t="s">
        <v>481</v>
      </c>
      <c r="C387" s="16" t="s">
        <v>473</v>
      </c>
      <c r="D387" t="s">
        <v>54</v>
      </c>
      <c r="E387" s="16" t="s">
        <v>481</v>
      </c>
      <c r="F387" s="16" t="s">
        <v>473</v>
      </c>
      <c r="G387" t="b">
        <f t="shared" si="5"/>
        <v>1</v>
      </c>
      <c r="H387" s="99" t="s">
        <v>64</v>
      </c>
      <c r="I387" s="99" t="s">
        <v>64</v>
      </c>
      <c r="J387" s="99" t="s">
        <v>64</v>
      </c>
      <c r="K387" s="99" t="s">
        <v>64</v>
      </c>
      <c r="L387" s="99" t="s">
        <v>64</v>
      </c>
      <c r="M387" s="99" t="s">
        <v>64</v>
      </c>
      <c r="N387" s="101"/>
      <c r="O387" s="99" t="s">
        <v>64</v>
      </c>
      <c r="P387" s="99" t="s">
        <v>65</v>
      </c>
      <c r="Q387" s="99" t="s">
        <v>64</v>
      </c>
      <c r="R387" s="99" t="s">
        <v>64</v>
      </c>
      <c r="S387" s="99" t="s">
        <v>64</v>
      </c>
      <c r="T387" s="99" t="s">
        <v>64</v>
      </c>
      <c r="U387" s="99" t="s">
        <v>65</v>
      </c>
      <c r="V387" s="99" t="s">
        <v>64</v>
      </c>
      <c r="W387" s="99" t="s">
        <v>64</v>
      </c>
      <c r="X387" s="99" t="s">
        <v>64</v>
      </c>
      <c r="Y387" s="99" t="s">
        <v>64</v>
      </c>
      <c r="Z387" s="99" t="s">
        <v>64</v>
      </c>
      <c r="AA387" s="99" t="s">
        <v>64</v>
      </c>
      <c r="AB387" s="99" t="s">
        <v>64</v>
      </c>
      <c r="AC387" s="99" t="s">
        <v>64</v>
      </c>
      <c r="AD387" s="99" t="s">
        <v>64</v>
      </c>
      <c r="AE387" s="99" t="s">
        <v>65</v>
      </c>
      <c r="AF387" s="99" t="s">
        <v>64</v>
      </c>
      <c r="AG387" s="99" t="s">
        <v>65</v>
      </c>
    </row>
    <row r="388" spans="1:33" x14ac:dyDescent="0.25">
      <c r="A388" t="s">
        <v>54</v>
      </c>
      <c r="B388" s="16" t="s">
        <v>482</v>
      </c>
      <c r="C388" s="16" t="s">
        <v>474</v>
      </c>
      <c r="D388" t="s">
        <v>54</v>
      </c>
      <c r="E388" s="16" t="s">
        <v>482</v>
      </c>
      <c r="F388" s="16" t="s">
        <v>474</v>
      </c>
      <c r="G388" t="b">
        <f t="shared" si="5"/>
        <v>1</v>
      </c>
      <c r="H388" s="99" t="s">
        <v>64</v>
      </c>
      <c r="I388" s="99" t="s">
        <v>64</v>
      </c>
      <c r="J388" s="99" t="s">
        <v>64</v>
      </c>
      <c r="K388" s="99" t="s">
        <v>64</v>
      </c>
      <c r="L388" s="99" t="s">
        <v>64</v>
      </c>
      <c r="M388" s="99" t="s">
        <v>64</v>
      </c>
      <c r="N388" s="101"/>
      <c r="O388" s="99" t="s">
        <v>64</v>
      </c>
      <c r="P388" s="99" t="s">
        <v>64</v>
      </c>
      <c r="Q388" s="99" t="s">
        <v>64</v>
      </c>
      <c r="R388" s="99" t="s">
        <v>64</v>
      </c>
      <c r="S388" s="99" t="s">
        <v>64</v>
      </c>
      <c r="T388" s="99" t="s">
        <v>64</v>
      </c>
      <c r="U388" s="99" t="s">
        <v>65</v>
      </c>
      <c r="V388" s="99" t="s">
        <v>64</v>
      </c>
      <c r="W388" s="99" t="s">
        <v>64</v>
      </c>
      <c r="X388" s="99" t="s">
        <v>64</v>
      </c>
      <c r="Y388" s="99" t="s">
        <v>64</v>
      </c>
      <c r="Z388" s="99" t="s">
        <v>64</v>
      </c>
      <c r="AA388" s="99" t="s">
        <v>64</v>
      </c>
      <c r="AB388" s="99" t="s">
        <v>64</v>
      </c>
      <c r="AC388" s="99" t="s">
        <v>65</v>
      </c>
      <c r="AD388" s="99" t="s">
        <v>64</v>
      </c>
      <c r="AE388" s="99" t="s">
        <v>64</v>
      </c>
      <c r="AF388" s="99" t="s">
        <v>64</v>
      </c>
      <c r="AG388" s="99" t="s">
        <v>64</v>
      </c>
    </row>
    <row r="389" spans="1:33" x14ac:dyDescent="0.25">
      <c r="A389" t="s">
        <v>54</v>
      </c>
      <c r="B389" s="16" t="s">
        <v>483</v>
      </c>
      <c r="C389" s="16" t="s">
        <v>1105</v>
      </c>
      <c r="D389" t="s">
        <v>54</v>
      </c>
      <c r="E389" s="16" t="s">
        <v>483</v>
      </c>
      <c r="F389" s="16" t="s">
        <v>1105</v>
      </c>
      <c r="G389" t="b">
        <f t="shared" si="5"/>
        <v>1</v>
      </c>
      <c r="H389" s="99" t="s">
        <v>64</v>
      </c>
      <c r="I389" s="99" t="s">
        <v>64</v>
      </c>
      <c r="J389" s="99" t="s">
        <v>64</v>
      </c>
      <c r="K389" s="99" t="s">
        <v>64</v>
      </c>
      <c r="L389" s="99" t="s">
        <v>64</v>
      </c>
      <c r="M389" s="99" t="s">
        <v>64</v>
      </c>
      <c r="N389" s="101"/>
      <c r="O389" s="99" t="s">
        <v>64</v>
      </c>
      <c r="P389" s="99" t="s">
        <v>64</v>
      </c>
      <c r="Q389" s="99" t="s">
        <v>64</v>
      </c>
      <c r="R389" s="99" t="s">
        <v>64</v>
      </c>
      <c r="S389" s="99" t="s">
        <v>64</v>
      </c>
      <c r="T389" s="99" t="s">
        <v>64</v>
      </c>
      <c r="U389" s="99" t="s">
        <v>64</v>
      </c>
      <c r="V389" s="99" t="s">
        <v>64</v>
      </c>
      <c r="W389" s="99" t="s">
        <v>64</v>
      </c>
      <c r="X389" s="99" t="s">
        <v>64</v>
      </c>
      <c r="Y389" s="99" t="s">
        <v>64</v>
      </c>
      <c r="Z389" s="99" t="s">
        <v>64</v>
      </c>
      <c r="AA389" s="99" t="s">
        <v>64</v>
      </c>
      <c r="AB389" s="99" t="s">
        <v>64</v>
      </c>
      <c r="AC389" s="99" t="s">
        <v>65</v>
      </c>
      <c r="AD389" s="99" t="s">
        <v>64</v>
      </c>
      <c r="AE389" s="99" t="s">
        <v>64</v>
      </c>
      <c r="AF389" s="99" t="s">
        <v>64</v>
      </c>
      <c r="AG389" s="99" t="s">
        <v>64</v>
      </c>
    </row>
    <row r="390" spans="1:33" x14ac:dyDescent="0.25">
      <c r="A390" t="s">
        <v>54</v>
      </c>
      <c r="B390" s="16" t="s">
        <v>484</v>
      </c>
      <c r="C390" s="16" t="s">
        <v>2339</v>
      </c>
      <c r="D390" t="s">
        <v>54</v>
      </c>
      <c r="E390" s="16" t="s">
        <v>484</v>
      </c>
      <c r="F390" s="16" t="s">
        <v>2339</v>
      </c>
      <c r="G390" t="b">
        <f t="shared" si="5"/>
        <v>1</v>
      </c>
      <c r="H390" s="99" t="s">
        <v>64</v>
      </c>
      <c r="I390" s="99" t="s">
        <v>64</v>
      </c>
      <c r="J390" s="99" t="s">
        <v>64</v>
      </c>
      <c r="K390" s="99" t="s">
        <v>64</v>
      </c>
      <c r="L390" s="99" t="s">
        <v>64</v>
      </c>
      <c r="M390" s="99" t="s">
        <v>64</v>
      </c>
      <c r="N390" s="101"/>
      <c r="O390" s="99" t="s">
        <v>64</v>
      </c>
      <c r="P390" s="99" t="s">
        <v>64</v>
      </c>
      <c r="Q390" s="99" t="s">
        <v>64</v>
      </c>
      <c r="R390" s="99" t="s">
        <v>64</v>
      </c>
      <c r="S390" s="99" t="s">
        <v>64</v>
      </c>
      <c r="T390" s="99" t="s">
        <v>64</v>
      </c>
      <c r="U390" s="99" t="s">
        <v>64</v>
      </c>
      <c r="V390" s="99" t="s">
        <v>64</v>
      </c>
      <c r="W390" s="99" t="s">
        <v>64</v>
      </c>
      <c r="X390" s="99" t="s">
        <v>64</v>
      </c>
      <c r="Y390" s="99" t="s">
        <v>64</v>
      </c>
      <c r="Z390" s="99" t="s">
        <v>64</v>
      </c>
      <c r="AA390" s="99" t="s">
        <v>64</v>
      </c>
      <c r="AB390" s="99" t="s">
        <v>64</v>
      </c>
      <c r="AC390" s="99" t="s">
        <v>65</v>
      </c>
      <c r="AD390" s="99" t="s">
        <v>64</v>
      </c>
      <c r="AE390" s="99" t="s">
        <v>64</v>
      </c>
      <c r="AF390" s="99" t="s">
        <v>64</v>
      </c>
      <c r="AG390" s="99" t="s">
        <v>64</v>
      </c>
    </row>
    <row r="391" spans="1:33" x14ac:dyDescent="0.25">
      <c r="A391" t="s">
        <v>54</v>
      </c>
      <c r="B391" s="16" t="s">
        <v>485</v>
      </c>
      <c r="C391" s="16" t="s">
        <v>2340</v>
      </c>
      <c r="D391" t="s">
        <v>54</v>
      </c>
      <c r="E391" s="16" t="s">
        <v>485</v>
      </c>
      <c r="F391" s="16" t="s">
        <v>2340</v>
      </c>
      <c r="G391" t="b">
        <f t="shared" si="5"/>
        <v>1</v>
      </c>
      <c r="H391" s="99" t="s">
        <v>64</v>
      </c>
      <c r="I391" s="99" t="s">
        <v>64</v>
      </c>
      <c r="J391" s="99" t="s">
        <v>64</v>
      </c>
      <c r="K391" s="99" t="s">
        <v>64</v>
      </c>
      <c r="L391" s="99" t="s">
        <v>64</v>
      </c>
      <c r="M391" s="99" t="s">
        <v>65</v>
      </c>
      <c r="N391" s="101"/>
      <c r="O391" s="99" t="s">
        <v>64</v>
      </c>
      <c r="P391" s="99" t="s">
        <v>65</v>
      </c>
      <c r="Q391" s="99" t="s">
        <v>64</v>
      </c>
      <c r="R391" s="99" t="s">
        <v>64</v>
      </c>
      <c r="S391" s="99" t="s">
        <v>64</v>
      </c>
      <c r="T391" s="99" t="s">
        <v>64</v>
      </c>
      <c r="U391" s="99" t="s">
        <v>64</v>
      </c>
      <c r="V391" s="99" t="s">
        <v>64</v>
      </c>
      <c r="W391" s="99" t="s">
        <v>64</v>
      </c>
      <c r="X391" s="99" t="s">
        <v>64</v>
      </c>
      <c r="Y391" s="99" t="s">
        <v>64</v>
      </c>
      <c r="Z391" s="99" t="s">
        <v>64</v>
      </c>
      <c r="AA391" s="99" t="s">
        <v>64</v>
      </c>
      <c r="AB391" s="99" t="s">
        <v>64</v>
      </c>
      <c r="AC391" s="99" t="s">
        <v>65</v>
      </c>
      <c r="AD391" s="99" t="s">
        <v>65</v>
      </c>
      <c r="AE391" s="99" t="s">
        <v>64</v>
      </c>
      <c r="AF391" s="99" t="s">
        <v>64</v>
      </c>
      <c r="AG391" s="99" t="s">
        <v>64</v>
      </c>
    </row>
    <row r="392" spans="1:33" x14ac:dyDescent="0.25">
      <c r="A392" t="s">
        <v>54</v>
      </c>
      <c r="B392" s="16" t="s">
        <v>486</v>
      </c>
      <c r="C392" s="16" t="s">
        <v>2341</v>
      </c>
      <c r="D392" t="s">
        <v>54</v>
      </c>
      <c r="E392" s="16" t="s">
        <v>486</v>
      </c>
      <c r="F392" s="16" t="s">
        <v>2341</v>
      </c>
      <c r="G392" t="b">
        <f t="shared" si="5"/>
        <v>1</v>
      </c>
      <c r="H392" s="99" t="s">
        <v>65</v>
      </c>
      <c r="I392" s="99" t="s">
        <v>65</v>
      </c>
      <c r="J392" s="99" t="s">
        <v>64</v>
      </c>
      <c r="K392" s="99" t="s">
        <v>64</v>
      </c>
      <c r="L392" s="99" t="s">
        <v>65</v>
      </c>
      <c r="M392" s="99" t="s">
        <v>65</v>
      </c>
      <c r="N392" s="101"/>
      <c r="O392" s="99" t="s">
        <v>65</v>
      </c>
      <c r="P392" s="99" t="s">
        <v>65</v>
      </c>
      <c r="Q392" s="99" t="s">
        <v>65</v>
      </c>
      <c r="R392" s="99" t="s">
        <v>65</v>
      </c>
      <c r="S392" s="99" t="s">
        <v>65</v>
      </c>
      <c r="T392" s="99" t="s">
        <v>65</v>
      </c>
      <c r="U392" s="99" t="s">
        <v>65</v>
      </c>
      <c r="V392" s="99" t="s">
        <v>65</v>
      </c>
      <c r="W392" s="99" t="s">
        <v>64</v>
      </c>
      <c r="X392" s="99" t="s">
        <v>64</v>
      </c>
      <c r="Y392" s="99" t="s">
        <v>65</v>
      </c>
      <c r="Z392" s="99" t="s">
        <v>65</v>
      </c>
      <c r="AA392" s="99" t="s">
        <v>65</v>
      </c>
      <c r="AB392" s="99" t="s">
        <v>65</v>
      </c>
      <c r="AC392" s="99" t="s">
        <v>65</v>
      </c>
      <c r="AD392" s="99" t="s">
        <v>65</v>
      </c>
      <c r="AE392" s="99" t="s">
        <v>65</v>
      </c>
      <c r="AF392" s="99" t="s">
        <v>64</v>
      </c>
      <c r="AG392" s="99" t="s">
        <v>64</v>
      </c>
    </row>
    <row r="393" spans="1:33" x14ac:dyDescent="0.25">
      <c r="A393" t="s">
        <v>54</v>
      </c>
      <c r="B393" s="16" t="s">
        <v>487</v>
      </c>
      <c r="C393" s="16" t="s">
        <v>2342</v>
      </c>
      <c r="D393" t="s">
        <v>54</v>
      </c>
      <c r="E393" s="16" t="s">
        <v>487</v>
      </c>
      <c r="F393" s="16" t="s">
        <v>2342</v>
      </c>
      <c r="G393" t="b">
        <f t="shared" si="5"/>
        <v>1</v>
      </c>
      <c r="H393" s="99" t="s">
        <v>64</v>
      </c>
      <c r="I393" s="99" t="s">
        <v>64</v>
      </c>
      <c r="J393" s="99" t="s">
        <v>64</v>
      </c>
      <c r="K393" s="99" t="s">
        <v>65</v>
      </c>
      <c r="L393" s="99" t="s">
        <v>64</v>
      </c>
      <c r="M393" s="99" t="s">
        <v>64</v>
      </c>
      <c r="N393" s="101"/>
      <c r="O393" s="99" t="s">
        <v>64</v>
      </c>
      <c r="P393" s="99" t="s">
        <v>64</v>
      </c>
      <c r="Q393" s="99" t="s">
        <v>65</v>
      </c>
      <c r="R393" s="99" t="s">
        <v>65</v>
      </c>
      <c r="S393" s="99" t="s">
        <v>64</v>
      </c>
      <c r="T393" s="99" t="s">
        <v>64</v>
      </c>
      <c r="U393" s="99" t="s">
        <v>65</v>
      </c>
      <c r="V393" s="99" t="s">
        <v>65</v>
      </c>
      <c r="W393" s="99" t="s">
        <v>64</v>
      </c>
      <c r="X393" s="99" t="s">
        <v>65</v>
      </c>
      <c r="Y393" s="99" t="s">
        <v>64</v>
      </c>
      <c r="Z393" s="99" t="s">
        <v>64</v>
      </c>
      <c r="AA393" s="99" t="s">
        <v>64</v>
      </c>
      <c r="AB393" s="99" t="s">
        <v>65</v>
      </c>
      <c r="AC393" s="99" t="s">
        <v>65</v>
      </c>
      <c r="AD393" s="99" t="s">
        <v>65</v>
      </c>
      <c r="AE393" s="99" t="s">
        <v>64</v>
      </c>
      <c r="AF393" s="99" t="s">
        <v>65</v>
      </c>
      <c r="AG393" s="99" t="s">
        <v>64</v>
      </c>
    </row>
    <row r="394" spans="1:33" x14ac:dyDescent="0.25">
      <c r="A394" t="s">
        <v>13</v>
      </c>
      <c r="B394" t="s">
        <v>489</v>
      </c>
      <c r="C394" t="s">
        <v>2343</v>
      </c>
      <c r="D394" t="s">
        <v>13</v>
      </c>
      <c r="E394" t="s">
        <v>489</v>
      </c>
      <c r="F394" t="s">
        <v>2343</v>
      </c>
      <c r="G394" t="b">
        <f t="shared" si="5"/>
        <v>1</v>
      </c>
      <c r="H394" s="99" t="s">
        <v>3167</v>
      </c>
      <c r="I394" s="99" t="s">
        <v>3167</v>
      </c>
      <c r="J394" s="99" t="s">
        <v>3167</v>
      </c>
      <c r="K394" s="99" t="s">
        <v>3167</v>
      </c>
      <c r="L394" s="99" t="s">
        <v>3167</v>
      </c>
      <c r="M394" s="99" t="s">
        <v>3167</v>
      </c>
      <c r="N394" s="101"/>
      <c r="O394" s="99" t="s">
        <v>3167</v>
      </c>
      <c r="P394" s="99" t="s">
        <v>3167</v>
      </c>
      <c r="Q394" s="99" t="s">
        <v>3167</v>
      </c>
      <c r="R394" s="99" t="s">
        <v>3167</v>
      </c>
      <c r="S394" s="99" t="s">
        <v>3167</v>
      </c>
      <c r="T394" s="99" t="s">
        <v>3167</v>
      </c>
      <c r="U394" s="99" t="s">
        <v>3167</v>
      </c>
      <c r="V394" s="99" t="s">
        <v>3167</v>
      </c>
      <c r="W394" s="99" t="s">
        <v>3167</v>
      </c>
      <c r="X394" s="99" t="s">
        <v>3167</v>
      </c>
      <c r="Y394" s="99" t="s">
        <v>3167</v>
      </c>
      <c r="Z394" s="99" t="s">
        <v>3167</v>
      </c>
      <c r="AA394" s="99" t="s">
        <v>3167</v>
      </c>
      <c r="AB394" s="99" t="s">
        <v>3167</v>
      </c>
      <c r="AC394" s="99" t="s">
        <v>3167</v>
      </c>
      <c r="AD394" s="99" t="s">
        <v>3167</v>
      </c>
      <c r="AE394" s="99" t="s">
        <v>3167</v>
      </c>
      <c r="AF394" s="99" t="s">
        <v>3167</v>
      </c>
      <c r="AG394" s="99" t="s">
        <v>3167</v>
      </c>
    </row>
    <row r="395" spans="1:33" x14ac:dyDescent="0.25">
      <c r="A395" t="s">
        <v>59</v>
      </c>
      <c r="B395" t="s">
        <v>490</v>
      </c>
      <c r="D395" t="s">
        <v>59</v>
      </c>
      <c r="E395" t="s">
        <v>490</v>
      </c>
      <c r="G395" t="b">
        <f t="shared" si="5"/>
        <v>1</v>
      </c>
      <c r="H395" s="99" t="s">
        <v>3186</v>
      </c>
      <c r="I395" s="99" t="s">
        <v>3186</v>
      </c>
      <c r="J395" s="99" t="s">
        <v>3186</v>
      </c>
      <c r="K395" s="99" t="s">
        <v>3204</v>
      </c>
      <c r="L395" s="99" t="s">
        <v>3204</v>
      </c>
      <c r="M395" s="99" t="s">
        <v>3204</v>
      </c>
      <c r="N395" s="101"/>
      <c r="O395" s="99" t="s">
        <v>3186</v>
      </c>
      <c r="P395" s="99" t="s">
        <v>3175</v>
      </c>
      <c r="Q395" s="99" t="s">
        <v>3184</v>
      </c>
      <c r="R395" s="99" t="s">
        <v>3185</v>
      </c>
      <c r="S395" s="99" t="s">
        <v>3204</v>
      </c>
      <c r="T395" s="99" t="s">
        <v>3186</v>
      </c>
      <c r="U395" s="99" t="s">
        <v>3183</v>
      </c>
      <c r="V395" s="99" t="s">
        <v>3185</v>
      </c>
      <c r="W395" s="99" t="s">
        <v>3180</v>
      </c>
      <c r="X395" s="99" t="s">
        <v>3175</v>
      </c>
      <c r="Y395" s="99" t="s">
        <v>3204</v>
      </c>
      <c r="Z395" s="99" t="s">
        <v>3185</v>
      </c>
      <c r="AA395" s="99" t="s">
        <v>3204</v>
      </c>
      <c r="AB395" s="99" t="s">
        <v>3198</v>
      </c>
      <c r="AC395" s="99" t="s">
        <v>3181</v>
      </c>
      <c r="AD395" s="99" t="s">
        <v>3198</v>
      </c>
      <c r="AE395" s="99" t="s">
        <v>3175</v>
      </c>
      <c r="AF395" s="99" t="s">
        <v>3204</v>
      </c>
      <c r="AG395" s="99" t="s">
        <v>3185</v>
      </c>
    </row>
    <row r="396" spans="1:33" x14ac:dyDescent="0.25">
      <c r="A396" t="s">
        <v>13</v>
      </c>
      <c r="B396" t="s">
        <v>491</v>
      </c>
      <c r="C396" t="s">
        <v>1106</v>
      </c>
      <c r="D396" t="s">
        <v>13</v>
      </c>
      <c r="E396" t="s">
        <v>491</v>
      </c>
      <c r="F396" t="s">
        <v>1106</v>
      </c>
      <c r="G396" t="b">
        <f t="shared" si="5"/>
        <v>1</v>
      </c>
      <c r="H396" s="99" t="s">
        <v>3167</v>
      </c>
      <c r="I396" s="99" t="s">
        <v>3167</v>
      </c>
      <c r="J396" s="99" t="s">
        <v>3167</v>
      </c>
      <c r="K396" s="99" t="s">
        <v>3167</v>
      </c>
      <c r="L396" s="99" t="s">
        <v>3167</v>
      </c>
      <c r="M396" s="99" t="s">
        <v>3167</v>
      </c>
      <c r="N396" s="101"/>
      <c r="O396" s="99" t="s">
        <v>3167</v>
      </c>
      <c r="P396" s="99" t="s">
        <v>3167</v>
      </c>
      <c r="Q396" s="99" t="s">
        <v>3167</v>
      </c>
      <c r="R396" s="99" t="s">
        <v>3167</v>
      </c>
      <c r="S396" s="99" t="s">
        <v>3167</v>
      </c>
      <c r="T396" s="99" t="s">
        <v>3167</v>
      </c>
      <c r="U396" s="99" t="s">
        <v>3167</v>
      </c>
      <c r="V396" s="99" t="s">
        <v>3167</v>
      </c>
      <c r="W396" s="99" t="s">
        <v>3167</v>
      </c>
      <c r="X396" s="99" t="s">
        <v>3167</v>
      </c>
      <c r="Y396" s="99" t="s">
        <v>3167</v>
      </c>
      <c r="Z396" s="99" t="s">
        <v>3167</v>
      </c>
      <c r="AA396" s="99" t="s">
        <v>3167</v>
      </c>
      <c r="AB396" s="99" t="s">
        <v>3167</v>
      </c>
      <c r="AC396" s="99" t="s">
        <v>3167</v>
      </c>
      <c r="AD396" s="99" t="s">
        <v>3167</v>
      </c>
      <c r="AE396" s="99" t="s">
        <v>3167</v>
      </c>
      <c r="AF396" s="99" t="s">
        <v>3167</v>
      </c>
      <c r="AG396" s="99" t="s">
        <v>3167</v>
      </c>
    </row>
    <row r="397" spans="1:33" x14ac:dyDescent="0.25">
      <c r="A397" s="25" t="s">
        <v>61</v>
      </c>
      <c r="B397" s="25" t="s">
        <v>492</v>
      </c>
      <c r="C397" s="25"/>
      <c r="D397" s="25" t="s">
        <v>61</v>
      </c>
      <c r="E397" s="25" t="s">
        <v>492</v>
      </c>
      <c r="F397" s="25"/>
      <c r="G397" t="b">
        <f t="shared" si="5"/>
        <v>1</v>
      </c>
      <c r="N397" s="102"/>
    </row>
    <row r="398" spans="1:33" x14ac:dyDescent="0.25">
      <c r="A398" s="26" t="s">
        <v>50</v>
      </c>
      <c r="B398" s="26" t="s">
        <v>513</v>
      </c>
      <c r="C398" s="26" t="s">
        <v>1129</v>
      </c>
      <c r="D398" s="26" t="s">
        <v>50</v>
      </c>
      <c r="E398" s="26" t="s">
        <v>513</v>
      </c>
      <c r="F398" s="26" t="s">
        <v>1129</v>
      </c>
      <c r="G398" t="b">
        <f t="shared" si="5"/>
        <v>1</v>
      </c>
      <c r="N398" s="102"/>
    </row>
    <row r="399" spans="1:33" x14ac:dyDescent="0.25">
      <c r="A399" t="s">
        <v>54</v>
      </c>
      <c r="B399" s="16" t="s">
        <v>498</v>
      </c>
      <c r="C399" s="16" t="s">
        <v>1182</v>
      </c>
      <c r="D399" t="s">
        <v>54</v>
      </c>
      <c r="E399" s="16" t="s">
        <v>498</v>
      </c>
      <c r="F399" s="16" t="s">
        <v>1182</v>
      </c>
      <c r="G399" t="b">
        <f t="shared" si="5"/>
        <v>1</v>
      </c>
      <c r="H399" s="99" t="s">
        <v>64</v>
      </c>
      <c r="I399" s="99" t="s">
        <v>64</v>
      </c>
      <c r="J399" s="99" t="s">
        <v>64</v>
      </c>
      <c r="K399" s="99" t="s">
        <v>64</v>
      </c>
      <c r="L399" s="99" t="s">
        <v>64</v>
      </c>
      <c r="M399" s="99" t="s">
        <v>64</v>
      </c>
      <c r="N399" s="101"/>
      <c r="O399" s="99" t="s">
        <v>64</v>
      </c>
      <c r="P399" s="99" t="s">
        <v>64</v>
      </c>
      <c r="Q399" s="99" t="s">
        <v>64</v>
      </c>
      <c r="R399" s="99" t="s">
        <v>64</v>
      </c>
      <c r="S399" s="99" t="s">
        <v>64</v>
      </c>
      <c r="T399" s="99" t="s">
        <v>64</v>
      </c>
      <c r="U399" s="99" t="s">
        <v>64</v>
      </c>
      <c r="V399" s="99" t="s">
        <v>64</v>
      </c>
      <c r="W399" s="99" t="s">
        <v>64</v>
      </c>
      <c r="X399" s="99" t="s">
        <v>64</v>
      </c>
      <c r="Y399" s="99" t="s">
        <v>64</v>
      </c>
      <c r="Z399" s="99" t="s">
        <v>64</v>
      </c>
      <c r="AA399" s="99" t="s">
        <v>64</v>
      </c>
      <c r="AB399" s="99" t="s">
        <v>64</v>
      </c>
      <c r="AC399" s="99" t="s">
        <v>65</v>
      </c>
      <c r="AD399" s="99" t="s">
        <v>64</v>
      </c>
      <c r="AE399" s="99" t="s">
        <v>64</v>
      </c>
      <c r="AF399" s="99" t="s">
        <v>64</v>
      </c>
      <c r="AG399" s="99" t="s">
        <v>64</v>
      </c>
    </row>
    <row r="400" spans="1:33" x14ac:dyDescent="0.25">
      <c r="A400" t="s">
        <v>54</v>
      </c>
      <c r="B400" s="16" t="s">
        <v>499</v>
      </c>
      <c r="C400" s="16" t="s">
        <v>497</v>
      </c>
      <c r="D400" t="s">
        <v>54</v>
      </c>
      <c r="E400" s="16" t="s">
        <v>499</v>
      </c>
      <c r="F400" s="16" t="s">
        <v>497</v>
      </c>
      <c r="G400" t="b">
        <f t="shared" si="5"/>
        <v>1</v>
      </c>
      <c r="H400" s="99" t="s">
        <v>64</v>
      </c>
      <c r="I400" s="99" t="s">
        <v>64</v>
      </c>
      <c r="J400" s="99" t="s">
        <v>65</v>
      </c>
      <c r="K400" s="99" t="s">
        <v>64</v>
      </c>
      <c r="L400" s="99" t="s">
        <v>64</v>
      </c>
      <c r="M400" s="99" t="s">
        <v>65</v>
      </c>
      <c r="N400" s="101"/>
      <c r="O400" s="99" t="s">
        <v>64</v>
      </c>
      <c r="P400" s="99" t="s">
        <v>64</v>
      </c>
      <c r="Q400" s="99" t="s">
        <v>64</v>
      </c>
      <c r="R400" s="99" t="s">
        <v>64</v>
      </c>
      <c r="S400" s="99" t="s">
        <v>64</v>
      </c>
      <c r="T400" s="99" t="s">
        <v>64</v>
      </c>
      <c r="U400" s="99" t="s">
        <v>65</v>
      </c>
      <c r="V400" s="99" t="s">
        <v>65</v>
      </c>
      <c r="W400" s="99" t="s">
        <v>65</v>
      </c>
      <c r="X400" s="99" t="s">
        <v>64</v>
      </c>
      <c r="Y400" s="99" t="s">
        <v>64</v>
      </c>
      <c r="Z400" s="99" t="s">
        <v>65</v>
      </c>
      <c r="AA400" s="99" t="s">
        <v>64</v>
      </c>
      <c r="AB400" s="99" t="s">
        <v>64</v>
      </c>
      <c r="AC400" s="99" t="s">
        <v>64</v>
      </c>
      <c r="AD400" s="99" t="s">
        <v>65</v>
      </c>
      <c r="AE400" s="99" t="s">
        <v>65</v>
      </c>
      <c r="AF400" s="99" t="s">
        <v>65</v>
      </c>
      <c r="AG400" s="99" t="s">
        <v>64</v>
      </c>
    </row>
    <row r="401" spans="1:33" x14ac:dyDescent="0.25">
      <c r="A401" t="s">
        <v>54</v>
      </c>
      <c r="B401" s="16" t="s">
        <v>500</v>
      </c>
      <c r="C401" s="16" t="s">
        <v>1183</v>
      </c>
      <c r="D401" t="s">
        <v>54</v>
      </c>
      <c r="E401" s="16" t="s">
        <v>500</v>
      </c>
      <c r="F401" s="16" t="s">
        <v>1183</v>
      </c>
      <c r="G401" t="b">
        <f t="shared" si="5"/>
        <v>1</v>
      </c>
      <c r="H401" s="99" t="s">
        <v>64</v>
      </c>
      <c r="I401" s="99" t="s">
        <v>64</v>
      </c>
      <c r="J401" s="99" t="s">
        <v>64</v>
      </c>
      <c r="K401" s="99" t="s">
        <v>64</v>
      </c>
      <c r="L401" s="99" t="s">
        <v>64</v>
      </c>
      <c r="M401" s="99" t="s">
        <v>65</v>
      </c>
      <c r="O401" s="99" t="s">
        <v>65</v>
      </c>
      <c r="P401" s="99" t="s">
        <v>64</v>
      </c>
      <c r="Q401" s="99" t="s">
        <v>65</v>
      </c>
      <c r="R401" s="99" t="s">
        <v>65</v>
      </c>
      <c r="S401" s="99" t="s">
        <v>64</v>
      </c>
      <c r="T401" s="99" t="s">
        <v>64</v>
      </c>
      <c r="U401" s="99" t="s">
        <v>65</v>
      </c>
      <c r="V401" s="99" t="s">
        <v>64</v>
      </c>
      <c r="W401" s="99" t="s">
        <v>64</v>
      </c>
      <c r="X401" s="99" t="s">
        <v>65</v>
      </c>
      <c r="Y401" s="99" t="s">
        <v>64</v>
      </c>
      <c r="Z401" s="99" t="s">
        <v>65</v>
      </c>
      <c r="AA401" s="99" t="s">
        <v>64</v>
      </c>
      <c r="AB401" s="99" t="s">
        <v>64</v>
      </c>
      <c r="AC401" s="99" t="s">
        <v>65</v>
      </c>
      <c r="AD401" s="99" t="s">
        <v>64</v>
      </c>
      <c r="AE401" s="99" t="s">
        <v>64</v>
      </c>
      <c r="AF401" s="99" t="s">
        <v>64</v>
      </c>
      <c r="AG401" s="99" t="s">
        <v>65</v>
      </c>
    </row>
    <row r="402" spans="1:33" x14ac:dyDescent="0.25">
      <c r="A402" t="s">
        <v>54</v>
      </c>
      <c r="B402" s="16" t="s">
        <v>501</v>
      </c>
      <c r="C402" s="16" t="s">
        <v>1184</v>
      </c>
      <c r="D402" t="s">
        <v>54</v>
      </c>
      <c r="E402" s="16" t="s">
        <v>501</v>
      </c>
      <c r="F402" s="16" t="s">
        <v>1184</v>
      </c>
      <c r="G402" t="b">
        <f t="shared" si="5"/>
        <v>1</v>
      </c>
      <c r="H402" s="99" t="s">
        <v>64</v>
      </c>
      <c r="I402" s="99" t="s">
        <v>64</v>
      </c>
      <c r="J402" s="99" t="s">
        <v>64</v>
      </c>
      <c r="K402" s="99" t="s">
        <v>64</v>
      </c>
      <c r="L402" s="99" t="s">
        <v>64</v>
      </c>
      <c r="M402" s="99" t="s">
        <v>65</v>
      </c>
      <c r="O402" s="99" t="s">
        <v>64</v>
      </c>
      <c r="P402" s="99" t="s">
        <v>64</v>
      </c>
      <c r="Q402" s="99" t="s">
        <v>65</v>
      </c>
      <c r="R402" s="99" t="s">
        <v>65</v>
      </c>
      <c r="S402" s="99" t="s">
        <v>64</v>
      </c>
      <c r="T402" s="99" t="s">
        <v>64</v>
      </c>
      <c r="U402" s="99" t="s">
        <v>65</v>
      </c>
      <c r="V402" s="99" t="s">
        <v>64</v>
      </c>
      <c r="W402" s="99" t="s">
        <v>64</v>
      </c>
      <c r="X402" s="99" t="s">
        <v>64</v>
      </c>
      <c r="Y402" s="99" t="s">
        <v>64</v>
      </c>
      <c r="Z402" s="99" t="s">
        <v>64</v>
      </c>
      <c r="AA402" s="99" t="s">
        <v>64</v>
      </c>
      <c r="AB402" s="99" t="s">
        <v>64</v>
      </c>
      <c r="AC402" s="99" t="s">
        <v>65</v>
      </c>
      <c r="AD402" s="99" t="s">
        <v>64</v>
      </c>
      <c r="AE402" s="99" t="s">
        <v>64</v>
      </c>
      <c r="AF402" s="99" t="s">
        <v>64</v>
      </c>
      <c r="AG402" s="99" t="s">
        <v>65</v>
      </c>
    </row>
    <row r="403" spans="1:33" x14ac:dyDescent="0.25">
      <c r="A403" t="s">
        <v>54</v>
      </c>
      <c r="B403" s="16" t="s">
        <v>502</v>
      </c>
      <c r="C403" s="16" t="s">
        <v>1185</v>
      </c>
      <c r="D403" t="s">
        <v>54</v>
      </c>
      <c r="E403" s="16" t="s">
        <v>502</v>
      </c>
      <c r="F403" s="16" t="s">
        <v>1185</v>
      </c>
      <c r="G403" t="b">
        <f t="shared" ref="G403:G466" si="6">EXACT(C403,F403)</f>
        <v>1</v>
      </c>
      <c r="H403" s="99" t="s">
        <v>64</v>
      </c>
      <c r="I403" s="99" t="s">
        <v>64</v>
      </c>
      <c r="J403" s="99" t="s">
        <v>64</v>
      </c>
      <c r="K403" s="99" t="s">
        <v>64</v>
      </c>
      <c r="L403" s="99" t="s">
        <v>65</v>
      </c>
      <c r="M403" s="99" t="s">
        <v>65</v>
      </c>
      <c r="N403" s="101"/>
      <c r="O403" s="99" t="s">
        <v>65</v>
      </c>
      <c r="P403" s="99" t="s">
        <v>64</v>
      </c>
      <c r="Q403" s="99" t="s">
        <v>65</v>
      </c>
      <c r="R403" s="99" t="s">
        <v>65</v>
      </c>
      <c r="S403" s="99" t="s">
        <v>64</v>
      </c>
      <c r="T403" s="99" t="s">
        <v>64</v>
      </c>
      <c r="U403" s="99" t="s">
        <v>65</v>
      </c>
      <c r="V403" s="99" t="s">
        <v>64</v>
      </c>
      <c r="W403" s="99" t="s">
        <v>64</v>
      </c>
      <c r="X403" s="99" t="s">
        <v>64</v>
      </c>
      <c r="Y403" s="99" t="s">
        <v>64</v>
      </c>
      <c r="Z403" s="99" t="s">
        <v>64</v>
      </c>
      <c r="AA403" s="99" t="s">
        <v>64</v>
      </c>
      <c r="AB403" s="99" t="s">
        <v>65</v>
      </c>
      <c r="AC403" s="99" t="s">
        <v>65</v>
      </c>
      <c r="AD403" s="99" t="s">
        <v>65</v>
      </c>
      <c r="AE403" s="99" t="s">
        <v>64</v>
      </c>
      <c r="AF403" s="99" t="s">
        <v>64</v>
      </c>
      <c r="AG403" s="99" t="s">
        <v>65</v>
      </c>
    </row>
    <row r="404" spans="1:33" x14ac:dyDescent="0.25">
      <c r="A404" t="s">
        <v>54</v>
      </c>
      <c r="B404" s="16" t="s">
        <v>503</v>
      </c>
      <c r="C404" s="16" t="s">
        <v>493</v>
      </c>
      <c r="D404" t="s">
        <v>54</v>
      </c>
      <c r="E404" s="16" t="s">
        <v>503</v>
      </c>
      <c r="F404" s="16" t="s">
        <v>493</v>
      </c>
      <c r="G404" t="b">
        <f t="shared" si="6"/>
        <v>1</v>
      </c>
      <c r="H404" s="99" t="s">
        <v>64</v>
      </c>
      <c r="I404" s="99" t="s">
        <v>64</v>
      </c>
      <c r="J404" s="99" t="s">
        <v>65</v>
      </c>
      <c r="K404" s="99" t="s">
        <v>64</v>
      </c>
      <c r="L404" s="99" t="s">
        <v>65</v>
      </c>
      <c r="M404" s="99" t="s">
        <v>65</v>
      </c>
      <c r="N404" s="101"/>
      <c r="O404" s="99" t="s">
        <v>64</v>
      </c>
      <c r="P404" s="99" t="s">
        <v>65</v>
      </c>
      <c r="Q404" s="99" t="s">
        <v>64</v>
      </c>
      <c r="R404" s="99" t="s">
        <v>65</v>
      </c>
      <c r="S404" s="99" t="s">
        <v>65</v>
      </c>
      <c r="T404" s="99" t="s">
        <v>64</v>
      </c>
      <c r="U404" s="99" t="s">
        <v>65</v>
      </c>
      <c r="V404" s="99" t="s">
        <v>64</v>
      </c>
      <c r="W404" s="99" t="s">
        <v>65</v>
      </c>
      <c r="X404" s="99" t="s">
        <v>65</v>
      </c>
      <c r="Y404" s="99" t="s">
        <v>65</v>
      </c>
      <c r="Z404" s="99" t="s">
        <v>65</v>
      </c>
      <c r="AA404" s="99" t="s">
        <v>64</v>
      </c>
      <c r="AB404" s="99" t="s">
        <v>64</v>
      </c>
      <c r="AC404" s="99" t="s">
        <v>65</v>
      </c>
      <c r="AD404" s="99" t="s">
        <v>64</v>
      </c>
      <c r="AE404" s="99" t="s">
        <v>64</v>
      </c>
      <c r="AF404" s="99" t="s">
        <v>65</v>
      </c>
      <c r="AG404" s="99" t="s">
        <v>65</v>
      </c>
    </row>
    <row r="405" spans="1:33" x14ac:dyDescent="0.25">
      <c r="A405" t="s">
        <v>54</v>
      </c>
      <c r="B405" s="16" t="s">
        <v>504</v>
      </c>
      <c r="C405" s="16" t="s">
        <v>494</v>
      </c>
      <c r="D405" t="s">
        <v>54</v>
      </c>
      <c r="E405" s="16" t="s">
        <v>504</v>
      </c>
      <c r="F405" s="16" t="s">
        <v>494</v>
      </c>
      <c r="G405" t="b">
        <f t="shared" si="6"/>
        <v>1</v>
      </c>
      <c r="H405" s="99" t="s">
        <v>64</v>
      </c>
      <c r="I405" s="99" t="s">
        <v>64</v>
      </c>
      <c r="J405" s="99" t="s">
        <v>64</v>
      </c>
      <c r="K405" s="99" t="s">
        <v>65</v>
      </c>
      <c r="L405" s="99" t="s">
        <v>64</v>
      </c>
      <c r="M405" s="99" t="s">
        <v>65</v>
      </c>
      <c r="N405" s="101"/>
      <c r="O405" s="99" t="s">
        <v>64</v>
      </c>
      <c r="P405" s="99" t="s">
        <v>64</v>
      </c>
      <c r="Q405" s="99" t="s">
        <v>65</v>
      </c>
      <c r="R405" s="99" t="s">
        <v>64</v>
      </c>
      <c r="S405" s="99" t="s">
        <v>64</v>
      </c>
      <c r="T405" s="99" t="s">
        <v>65</v>
      </c>
      <c r="U405" s="99" t="s">
        <v>64</v>
      </c>
      <c r="V405" s="99" t="s">
        <v>64</v>
      </c>
      <c r="W405" s="99" t="s">
        <v>64</v>
      </c>
      <c r="X405" s="99" t="s">
        <v>64</v>
      </c>
      <c r="Y405" s="99" t="s">
        <v>64</v>
      </c>
      <c r="Z405" s="99" t="s">
        <v>64</v>
      </c>
      <c r="AA405" s="99" t="s">
        <v>64</v>
      </c>
      <c r="AB405" s="99" t="s">
        <v>65</v>
      </c>
      <c r="AC405" s="99" t="s">
        <v>64</v>
      </c>
      <c r="AD405" s="99" t="s">
        <v>65</v>
      </c>
      <c r="AE405" s="99" t="s">
        <v>64</v>
      </c>
      <c r="AF405" s="99" t="s">
        <v>64</v>
      </c>
      <c r="AG405" s="99" t="s">
        <v>64</v>
      </c>
    </row>
    <row r="406" spans="1:33" x14ac:dyDescent="0.25">
      <c r="A406" t="s">
        <v>54</v>
      </c>
      <c r="B406" s="16" t="s">
        <v>505</v>
      </c>
      <c r="C406" s="16" t="s">
        <v>1186</v>
      </c>
      <c r="D406" t="s">
        <v>54</v>
      </c>
      <c r="E406" s="16" t="s">
        <v>505</v>
      </c>
      <c r="F406" s="16" t="s">
        <v>1186</v>
      </c>
      <c r="G406" t="b">
        <f t="shared" si="6"/>
        <v>1</v>
      </c>
      <c r="H406" s="99" t="s">
        <v>65</v>
      </c>
      <c r="I406" s="99" t="s">
        <v>64</v>
      </c>
      <c r="J406" s="99" t="s">
        <v>64</v>
      </c>
      <c r="K406" s="99" t="s">
        <v>65</v>
      </c>
      <c r="L406" s="99" t="s">
        <v>64</v>
      </c>
      <c r="M406" s="99" t="s">
        <v>64</v>
      </c>
      <c r="N406" s="101"/>
      <c r="O406" s="99" t="s">
        <v>64</v>
      </c>
      <c r="P406" s="99" t="s">
        <v>64</v>
      </c>
      <c r="Q406" s="99" t="s">
        <v>64</v>
      </c>
      <c r="R406" s="99" t="s">
        <v>65</v>
      </c>
      <c r="S406" s="99" t="s">
        <v>65</v>
      </c>
      <c r="T406" s="99" t="s">
        <v>64</v>
      </c>
      <c r="U406" s="99" t="s">
        <v>65</v>
      </c>
      <c r="V406" s="99" t="s">
        <v>64</v>
      </c>
      <c r="W406" s="99" t="s">
        <v>64</v>
      </c>
      <c r="X406" s="99" t="s">
        <v>65</v>
      </c>
      <c r="Y406" s="99" t="s">
        <v>64</v>
      </c>
      <c r="Z406" s="99" t="s">
        <v>65</v>
      </c>
      <c r="AA406" s="99" t="s">
        <v>64</v>
      </c>
      <c r="AB406" s="99" t="s">
        <v>65</v>
      </c>
      <c r="AC406" s="99" t="s">
        <v>65</v>
      </c>
      <c r="AD406" s="99" t="s">
        <v>64</v>
      </c>
      <c r="AE406" s="99" t="s">
        <v>64</v>
      </c>
      <c r="AF406" s="99" t="s">
        <v>65</v>
      </c>
      <c r="AG406" s="99" t="s">
        <v>64</v>
      </c>
    </row>
    <row r="407" spans="1:33" x14ac:dyDescent="0.25">
      <c r="A407" t="s">
        <v>54</v>
      </c>
      <c r="B407" s="16" t="s">
        <v>506</v>
      </c>
      <c r="C407" s="16" t="s">
        <v>1107</v>
      </c>
      <c r="D407" t="s">
        <v>54</v>
      </c>
      <c r="E407" s="16" t="s">
        <v>506</v>
      </c>
      <c r="F407" s="16" t="s">
        <v>1107</v>
      </c>
      <c r="G407" t="b">
        <f t="shared" si="6"/>
        <v>1</v>
      </c>
      <c r="H407" s="99" t="s">
        <v>64</v>
      </c>
      <c r="I407" s="99" t="s">
        <v>64</v>
      </c>
      <c r="J407" s="99" t="s">
        <v>65</v>
      </c>
      <c r="K407" s="99" t="s">
        <v>64</v>
      </c>
      <c r="L407" s="99" t="s">
        <v>65</v>
      </c>
      <c r="M407" s="99" t="s">
        <v>65</v>
      </c>
      <c r="N407" s="101"/>
      <c r="O407" s="99" t="s">
        <v>65</v>
      </c>
      <c r="P407" s="99" t="s">
        <v>65</v>
      </c>
      <c r="Q407" s="99" t="s">
        <v>64</v>
      </c>
      <c r="R407" s="99" t="s">
        <v>65</v>
      </c>
      <c r="S407" s="99" t="s">
        <v>64</v>
      </c>
      <c r="T407" s="99" t="s">
        <v>65</v>
      </c>
      <c r="U407" s="99" t="s">
        <v>65</v>
      </c>
      <c r="V407" s="99" t="s">
        <v>64</v>
      </c>
      <c r="W407" s="99" t="s">
        <v>64</v>
      </c>
      <c r="X407" s="99" t="s">
        <v>64</v>
      </c>
      <c r="Y407" s="99" t="s">
        <v>65</v>
      </c>
      <c r="Z407" s="99" t="s">
        <v>65</v>
      </c>
      <c r="AA407" s="99" t="s">
        <v>65</v>
      </c>
      <c r="AB407" s="99" t="s">
        <v>65</v>
      </c>
      <c r="AC407" s="99" t="s">
        <v>65</v>
      </c>
      <c r="AD407" s="99" t="s">
        <v>65</v>
      </c>
      <c r="AE407" s="99" t="s">
        <v>64</v>
      </c>
      <c r="AF407" s="99" t="s">
        <v>65</v>
      </c>
      <c r="AG407" s="99" t="s">
        <v>65</v>
      </c>
    </row>
    <row r="408" spans="1:33" x14ac:dyDescent="0.25">
      <c r="A408" t="s">
        <v>54</v>
      </c>
      <c r="B408" s="16" t="s">
        <v>507</v>
      </c>
      <c r="C408" s="16" t="s">
        <v>1638</v>
      </c>
      <c r="D408" t="s">
        <v>54</v>
      </c>
      <c r="E408" s="16" t="s">
        <v>507</v>
      </c>
      <c r="F408" s="16" t="s">
        <v>1638</v>
      </c>
      <c r="G408" t="b">
        <f t="shared" si="6"/>
        <v>1</v>
      </c>
      <c r="H408" s="99" t="s">
        <v>65</v>
      </c>
      <c r="I408" s="99" t="s">
        <v>64</v>
      </c>
      <c r="J408" s="99" t="s">
        <v>64</v>
      </c>
      <c r="K408" s="99" t="s">
        <v>64</v>
      </c>
      <c r="L408" s="99" t="s">
        <v>65</v>
      </c>
      <c r="M408" s="99" t="s">
        <v>65</v>
      </c>
      <c r="O408" s="99" t="s">
        <v>65</v>
      </c>
      <c r="P408" s="99" t="s">
        <v>65</v>
      </c>
      <c r="Q408" s="99" t="s">
        <v>65</v>
      </c>
      <c r="R408" s="99" t="s">
        <v>64</v>
      </c>
      <c r="S408" s="99" t="s">
        <v>64</v>
      </c>
      <c r="T408" s="99" t="s">
        <v>65</v>
      </c>
      <c r="U408" s="99" t="s">
        <v>65</v>
      </c>
      <c r="V408" s="99" t="s">
        <v>64</v>
      </c>
      <c r="W408" s="99" t="s">
        <v>64</v>
      </c>
      <c r="X408" s="99" t="s">
        <v>64</v>
      </c>
      <c r="Y408" s="99" t="s">
        <v>65</v>
      </c>
      <c r="Z408" s="99" t="s">
        <v>64</v>
      </c>
      <c r="AA408" s="99" t="s">
        <v>64</v>
      </c>
      <c r="AB408" s="99" t="s">
        <v>64</v>
      </c>
      <c r="AC408" s="99" t="s">
        <v>65</v>
      </c>
      <c r="AD408" s="99" t="s">
        <v>64</v>
      </c>
      <c r="AE408" s="99" t="s">
        <v>64</v>
      </c>
      <c r="AF408" s="99" t="s">
        <v>64</v>
      </c>
      <c r="AG408" s="99" t="s">
        <v>65</v>
      </c>
    </row>
    <row r="409" spans="1:33" x14ac:dyDescent="0.25">
      <c r="A409" t="s">
        <v>54</v>
      </c>
      <c r="B409" t="s">
        <v>1634</v>
      </c>
      <c r="C409" t="s">
        <v>1643</v>
      </c>
      <c r="D409" t="s">
        <v>54</v>
      </c>
      <c r="E409" t="s">
        <v>1634</v>
      </c>
      <c r="F409" t="s">
        <v>1643</v>
      </c>
      <c r="G409" t="b">
        <f t="shared" si="6"/>
        <v>1</v>
      </c>
      <c r="H409" s="99" t="s">
        <v>3167</v>
      </c>
      <c r="I409" s="99" t="s">
        <v>64</v>
      </c>
      <c r="J409" s="99" t="s">
        <v>64</v>
      </c>
      <c r="K409" s="99" t="s">
        <v>65</v>
      </c>
      <c r="L409" s="99" t="s">
        <v>3167</v>
      </c>
      <c r="M409" s="99" t="s">
        <v>3167</v>
      </c>
      <c r="O409" s="99" t="s">
        <v>3167</v>
      </c>
      <c r="P409" s="99" t="s">
        <v>3167</v>
      </c>
      <c r="Q409" s="99" t="s">
        <v>3167</v>
      </c>
      <c r="R409" s="99" t="s">
        <v>64</v>
      </c>
      <c r="S409" s="99" t="s">
        <v>64</v>
      </c>
      <c r="T409" s="99" t="s">
        <v>3167</v>
      </c>
      <c r="U409" s="99" t="s">
        <v>3167</v>
      </c>
      <c r="V409" s="99" t="s">
        <v>64</v>
      </c>
      <c r="W409" s="99" t="s">
        <v>64</v>
      </c>
      <c r="X409" s="99" t="s">
        <v>64</v>
      </c>
      <c r="Y409" s="99" t="s">
        <v>3167</v>
      </c>
      <c r="Z409" s="99" t="s">
        <v>64</v>
      </c>
      <c r="AA409" s="99" t="s">
        <v>64</v>
      </c>
      <c r="AB409" s="99" t="s">
        <v>64</v>
      </c>
      <c r="AC409" s="99" t="s">
        <v>3167</v>
      </c>
      <c r="AD409" s="99" t="s">
        <v>64</v>
      </c>
      <c r="AE409" s="99" t="s">
        <v>64</v>
      </c>
      <c r="AF409" s="99" t="s">
        <v>64</v>
      </c>
      <c r="AG409" s="99" t="s">
        <v>3167</v>
      </c>
    </row>
    <row r="410" spans="1:33" x14ac:dyDescent="0.25">
      <c r="A410" t="s">
        <v>52</v>
      </c>
      <c r="B410" t="s">
        <v>1635</v>
      </c>
      <c r="C410" t="s">
        <v>1644</v>
      </c>
      <c r="D410" t="s">
        <v>52</v>
      </c>
      <c r="E410" t="s">
        <v>1635</v>
      </c>
      <c r="F410" t="s">
        <v>1644</v>
      </c>
      <c r="G410" t="b">
        <f t="shared" si="6"/>
        <v>1</v>
      </c>
      <c r="H410" s="99" t="s">
        <v>3167</v>
      </c>
      <c r="I410" s="99" t="s">
        <v>3179</v>
      </c>
      <c r="J410" s="99" t="s">
        <v>3177</v>
      </c>
      <c r="K410" s="99" t="s">
        <v>3167</v>
      </c>
      <c r="L410" s="99" t="s">
        <v>3167</v>
      </c>
      <c r="M410" s="99" t="s">
        <v>3167</v>
      </c>
      <c r="O410" s="99" t="s">
        <v>3167</v>
      </c>
      <c r="P410" s="99" t="s">
        <v>3167</v>
      </c>
      <c r="Q410" s="99" t="s">
        <v>3167</v>
      </c>
      <c r="R410" s="99" t="s">
        <v>3177</v>
      </c>
      <c r="S410" s="99" t="s">
        <v>3177</v>
      </c>
      <c r="T410" s="99" t="s">
        <v>3167</v>
      </c>
      <c r="U410" s="99" t="s">
        <v>3167</v>
      </c>
      <c r="V410" s="99" t="s">
        <v>3179</v>
      </c>
      <c r="W410" s="99" t="s">
        <v>3179</v>
      </c>
      <c r="X410" s="99" t="s">
        <v>3177</v>
      </c>
      <c r="Y410" s="99" t="s">
        <v>3167</v>
      </c>
      <c r="Z410" s="99" t="s">
        <v>3179</v>
      </c>
      <c r="AA410" s="99" t="s">
        <v>3177</v>
      </c>
      <c r="AB410" s="99" t="s">
        <v>3179</v>
      </c>
      <c r="AC410" s="99" t="s">
        <v>3167</v>
      </c>
      <c r="AD410" s="99" t="s">
        <v>3177</v>
      </c>
      <c r="AE410" s="99" t="s">
        <v>3177</v>
      </c>
      <c r="AF410" s="99" t="s">
        <v>3179</v>
      </c>
      <c r="AG410" s="99" t="s">
        <v>3167</v>
      </c>
    </row>
    <row r="411" spans="1:33" x14ac:dyDescent="0.25">
      <c r="A411" t="s">
        <v>54</v>
      </c>
      <c r="B411" s="16" t="s">
        <v>508</v>
      </c>
      <c r="C411" s="16" t="s">
        <v>1743</v>
      </c>
      <c r="D411" t="s">
        <v>54</v>
      </c>
      <c r="E411" s="16" t="s">
        <v>508</v>
      </c>
      <c r="F411" s="16" t="s">
        <v>1743</v>
      </c>
      <c r="G411" t="b">
        <f t="shared" si="6"/>
        <v>1</v>
      </c>
      <c r="H411" s="99" t="s">
        <v>65</v>
      </c>
      <c r="I411" s="99" t="s">
        <v>65</v>
      </c>
      <c r="J411" s="99" t="s">
        <v>64</v>
      </c>
      <c r="K411" s="99" t="s">
        <v>65</v>
      </c>
      <c r="L411" s="99" t="s">
        <v>64</v>
      </c>
      <c r="M411" s="99" t="s">
        <v>65</v>
      </c>
      <c r="N411" s="101"/>
      <c r="O411" s="99" t="s">
        <v>65</v>
      </c>
      <c r="P411" s="99" t="s">
        <v>65</v>
      </c>
      <c r="Q411" s="99" t="s">
        <v>65</v>
      </c>
      <c r="R411" s="99" t="s">
        <v>65</v>
      </c>
      <c r="S411" s="99" t="s">
        <v>65</v>
      </c>
      <c r="T411" s="99" t="s">
        <v>64</v>
      </c>
      <c r="U411" s="99" t="s">
        <v>65</v>
      </c>
      <c r="V411" s="99" t="s">
        <v>65</v>
      </c>
      <c r="W411" s="99" t="s">
        <v>64</v>
      </c>
      <c r="X411" s="99" t="s">
        <v>65</v>
      </c>
      <c r="Y411" s="99" t="s">
        <v>65</v>
      </c>
      <c r="Z411" s="99" t="s">
        <v>65</v>
      </c>
      <c r="AA411" s="99" t="s">
        <v>64</v>
      </c>
      <c r="AB411" s="99" t="s">
        <v>65</v>
      </c>
      <c r="AC411" s="99" t="s">
        <v>64</v>
      </c>
      <c r="AD411" s="99" t="s">
        <v>64</v>
      </c>
      <c r="AE411" s="99" t="s">
        <v>65</v>
      </c>
      <c r="AF411" s="99" t="s">
        <v>64</v>
      </c>
      <c r="AG411" s="99" t="s">
        <v>65</v>
      </c>
    </row>
    <row r="412" spans="1:33" x14ac:dyDescent="0.25">
      <c r="A412" t="s">
        <v>54</v>
      </c>
      <c r="B412" t="s">
        <v>1639</v>
      </c>
      <c r="C412" t="s">
        <v>1645</v>
      </c>
      <c r="D412" t="s">
        <v>54</v>
      </c>
      <c r="E412" t="s">
        <v>1639</v>
      </c>
      <c r="F412" t="s">
        <v>1645</v>
      </c>
      <c r="G412" t="b">
        <f t="shared" si="6"/>
        <v>1</v>
      </c>
      <c r="H412" s="99" t="s">
        <v>3167</v>
      </c>
      <c r="I412" s="99" t="s">
        <v>3167</v>
      </c>
      <c r="J412" s="99" t="s">
        <v>64</v>
      </c>
      <c r="K412" s="99" t="s">
        <v>3167</v>
      </c>
      <c r="L412" s="99" t="s">
        <v>64</v>
      </c>
      <c r="M412" s="99" t="s">
        <v>3167</v>
      </c>
      <c r="N412" s="101"/>
      <c r="O412" s="99" t="s">
        <v>3167</v>
      </c>
      <c r="P412" s="99" t="s">
        <v>3167</v>
      </c>
      <c r="Q412" s="99" t="s">
        <v>3167</v>
      </c>
      <c r="R412" s="99" t="s">
        <v>3167</v>
      </c>
      <c r="S412" s="99" t="s">
        <v>3167</v>
      </c>
      <c r="T412" s="99" t="s">
        <v>64</v>
      </c>
      <c r="U412" s="99" t="s">
        <v>3167</v>
      </c>
      <c r="V412" s="99" t="s">
        <v>3167</v>
      </c>
      <c r="W412" s="99" t="s">
        <v>64</v>
      </c>
      <c r="X412" s="99" t="s">
        <v>3167</v>
      </c>
      <c r="Y412" s="99" t="s">
        <v>3167</v>
      </c>
      <c r="Z412" s="99" t="s">
        <v>3167</v>
      </c>
      <c r="AA412" s="99" t="s">
        <v>64</v>
      </c>
      <c r="AB412" s="99" t="s">
        <v>3167</v>
      </c>
      <c r="AC412" s="99" t="s">
        <v>64</v>
      </c>
      <c r="AD412" s="99" t="s">
        <v>65</v>
      </c>
      <c r="AE412" s="99" t="s">
        <v>3167</v>
      </c>
      <c r="AF412" s="99" t="s">
        <v>64</v>
      </c>
      <c r="AG412" s="99" t="s">
        <v>3167</v>
      </c>
    </row>
    <row r="413" spans="1:33" x14ac:dyDescent="0.25">
      <c r="A413" t="s">
        <v>52</v>
      </c>
      <c r="B413" t="s">
        <v>1641</v>
      </c>
      <c r="C413" t="s">
        <v>1646</v>
      </c>
      <c r="D413" t="s">
        <v>52</v>
      </c>
      <c r="E413" t="s">
        <v>1641</v>
      </c>
      <c r="F413" t="s">
        <v>1646</v>
      </c>
      <c r="G413" t="b">
        <f t="shared" si="6"/>
        <v>1</v>
      </c>
      <c r="H413" s="99" t="s">
        <v>3167</v>
      </c>
      <c r="I413" s="99" t="s">
        <v>3167</v>
      </c>
      <c r="J413" s="99" t="s">
        <v>3177</v>
      </c>
      <c r="K413" s="99" t="s">
        <v>3167</v>
      </c>
      <c r="L413" s="99" t="s">
        <v>3177</v>
      </c>
      <c r="M413" s="99" t="s">
        <v>3167</v>
      </c>
      <c r="N413" s="101"/>
      <c r="O413" s="99" t="s">
        <v>3167</v>
      </c>
      <c r="P413" s="99" t="s">
        <v>3167</v>
      </c>
      <c r="Q413" s="99" t="s">
        <v>3167</v>
      </c>
      <c r="R413" s="99" t="s">
        <v>3167</v>
      </c>
      <c r="S413" s="99" t="s">
        <v>3167</v>
      </c>
      <c r="T413" s="99" t="s">
        <v>3177</v>
      </c>
      <c r="U413" s="99" t="s">
        <v>3167</v>
      </c>
      <c r="V413" s="99" t="s">
        <v>3167</v>
      </c>
      <c r="W413" s="99" t="s">
        <v>3179</v>
      </c>
      <c r="X413" s="99" t="s">
        <v>3167</v>
      </c>
      <c r="Y413" s="99" t="s">
        <v>3167</v>
      </c>
      <c r="Z413" s="99" t="s">
        <v>3167</v>
      </c>
      <c r="AA413" s="99" t="s">
        <v>3177</v>
      </c>
      <c r="AB413" s="99" t="s">
        <v>3167</v>
      </c>
      <c r="AC413" s="99" t="s">
        <v>3177</v>
      </c>
      <c r="AD413" s="99" t="s">
        <v>3167</v>
      </c>
      <c r="AE413" s="99" t="s">
        <v>3167</v>
      </c>
      <c r="AF413" s="99" t="s">
        <v>3177</v>
      </c>
      <c r="AG413" s="99" t="s">
        <v>3167</v>
      </c>
    </row>
    <row r="414" spans="1:33" x14ac:dyDescent="0.25">
      <c r="A414" t="s">
        <v>54</v>
      </c>
      <c r="B414" s="16" t="s">
        <v>509</v>
      </c>
      <c r="C414" s="16" t="s">
        <v>1108</v>
      </c>
      <c r="D414" t="s">
        <v>54</v>
      </c>
      <c r="E414" s="16" t="s">
        <v>509</v>
      </c>
      <c r="F414" s="16" t="s">
        <v>1108</v>
      </c>
      <c r="G414" t="b">
        <f t="shared" si="6"/>
        <v>1</v>
      </c>
      <c r="H414" s="99" t="s">
        <v>64</v>
      </c>
      <c r="I414" s="99" t="s">
        <v>65</v>
      </c>
      <c r="J414" s="99" t="s">
        <v>64</v>
      </c>
      <c r="K414" s="99" t="s">
        <v>64</v>
      </c>
      <c r="L414" s="99" t="s">
        <v>64</v>
      </c>
      <c r="M414" s="99" t="s">
        <v>65</v>
      </c>
      <c r="N414" s="101"/>
      <c r="O414" s="99" t="s">
        <v>64</v>
      </c>
      <c r="P414" s="99" t="s">
        <v>64</v>
      </c>
      <c r="Q414" s="99" t="s">
        <v>64</v>
      </c>
      <c r="R414" s="99" t="s">
        <v>64</v>
      </c>
      <c r="S414" s="99" t="s">
        <v>64</v>
      </c>
      <c r="T414" s="99" t="s">
        <v>64</v>
      </c>
      <c r="U414" s="99" t="s">
        <v>65</v>
      </c>
      <c r="V414" s="99" t="s">
        <v>65</v>
      </c>
      <c r="W414" s="99" t="s">
        <v>65</v>
      </c>
      <c r="X414" s="99" t="s">
        <v>65</v>
      </c>
      <c r="Y414" s="99" t="s">
        <v>65</v>
      </c>
      <c r="Z414" s="99" t="s">
        <v>65</v>
      </c>
      <c r="AA414" s="99" t="s">
        <v>64</v>
      </c>
      <c r="AB414" s="99" t="s">
        <v>64</v>
      </c>
      <c r="AC414" s="99" t="s">
        <v>64</v>
      </c>
      <c r="AD414" s="99" t="s">
        <v>64</v>
      </c>
      <c r="AE414" s="99" t="s">
        <v>64</v>
      </c>
      <c r="AF414" s="99" t="s">
        <v>65</v>
      </c>
      <c r="AG414" s="99" t="s">
        <v>65</v>
      </c>
    </row>
    <row r="415" spans="1:33" x14ac:dyDescent="0.25">
      <c r="A415" t="s">
        <v>54</v>
      </c>
      <c r="B415" s="16" t="s">
        <v>510</v>
      </c>
      <c r="C415" s="16" t="s">
        <v>495</v>
      </c>
      <c r="D415" t="s">
        <v>54</v>
      </c>
      <c r="E415" s="16" t="s">
        <v>510</v>
      </c>
      <c r="F415" s="16" t="s">
        <v>495</v>
      </c>
      <c r="G415" t="b">
        <f t="shared" si="6"/>
        <v>1</v>
      </c>
      <c r="H415" s="99" t="s">
        <v>65</v>
      </c>
      <c r="I415" s="99" t="s">
        <v>64</v>
      </c>
      <c r="J415" s="99" t="s">
        <v>65</v>
      </c>
      <c r="K415" s="99" t="s">
        <v>64</v>
      </c>
      <c r="L415" s="99" t="s">
        <v>65</v>
      </c>
      <c r="M415" s="99" t="s">
        <v>65</v>
      </c>
      <c r="N415" s="101"/>
      <c r="O415" s="99" t="s">
        <v>65</v>
      </c>
      <c r="P415" s="99" t="s">
        <v>65</v>
      </c>
      <c r="Q415" s="99" t="s">
        <v>65</v>
      </c>
      <c r="R415" s="99" t="s">
        <v>65</v>
      </c>
      <c r="S415" s="99" t="s">
        <v>65</v>
      </c>
      <c r="T415" s="99" t="s">
        <v>65</v>
      </c>
      <c r="U415" s="99" t="s">
        <v>65</v>
      </c>
      <c r="V415" s="99" t="s">
        <v>65</v>
      </c>
      <c r="W415" s="99" t="s">
        <v>65</v>
      </c>
      <c r="X415" s="99" t="s">
        <v>64</v>
      </c>
      <c r="Y415" s="99" t="s">
        <v>65</v>
      </c>
      <c r="Z415" s="99" t="s">
        <v>65</v>
      </c>
      <c r="AA415" s="99" t="s">
        <v>64</v>
      </c>
      <c r="AB415" s="99" t="s">
        <v>65</v>
      </c>
      <c r="AC415" s="99" t="s">
        <v>65</v>
      </c>
      <c r="AD415" s="99" t="s">
        <v>65</v>
      </c>
      <c r="AE415" s="99" t="s">
        <v>64</v>
      </c>
      <c r="AF415" s="99" t="s">
        <v>65</v>
      </c>
      <c r="AG415" s="99" t="s">
        <v>65</v>
      </c>
    </row>
    <row r="416" spans="1:33" x14ac:dyDescent="0.25">
      <c r="A416" t="s">
        <v>54</v>
      </c>
      <c r="B416" s="16" t="s">
        <v>511</v>
      </c>
      <c r="C416" s="16" t="s">
        <v>496</v>
      </c>
      <c r="D416" t="s">
        <v>54</v>
      </c>
      <c r="E416" s="16" t="s">
        <v>511</v>
      </c>
      <c r="F416" s="16" t="s">
        <v>496</v>
      </c>
      <c r="G416" t="b">
        <f t="shared" si="6"/>
        <v>1</v>
      </c>
      <c r="H416" s="99" t="s">
        <v>64</v>
      </c>
      <c r="I416" s="99" t="s">
        <v>64</v>
      </c>
      <c r="J416" s="99" t="s">
        <v>65</v>
      </c>
      <c r="K416" s="99" t="s">
        <v>64</v>
      </c>
      <c r="L416" s="99" t="s">
        <v>65</v>
      </c>
      <c r="M416" s="99" t="s">
        <v>64</v>
      </c>
      <c r="N416" s="101"/>
      <c r="O416" s="99" t="s">
        <v>65</v>
      </c>
      <c r="P416" s="99" t="s">
        <v>64</v>
      </c>
      <c r="Q416" s="99" t="s">
        <v>64</v>
      </c>
      <c r="R416" s="99" t="s">
        <v>65</v>
      </c>
      <c r="S416" s="99" t="s">
        <v>65</v>
      </c>
      <c r="T416" s="99" t="s">
        <v>65</v>
      </c>
      <c r="U416" s="99" t="s">
        <v>65</v>
      </c>
      <c r="V416" s="99" t="s">
        <v>64</v>
      </c>
      <c r="W416" s="99" t="s">
        <v>64</v>
      </c>
      <c r="X416" s="99" t="s">
        <v>65</v>
      </c>
      <c r="Y416" s="99" t="s">
        <v>65</v>
      </c>
      <c r="Z416" s="99" t="s">
        <v>65</v>
      </c>
      <c r="AA416" s="99" t="s">
        <v>64</v>
      </c>
      <c r="AB416" s="99" t="s">
        <v>65</v>
      </c>
      <c r="AC416" s="99" t="s">
        <v>65</v>
      </c>
      <c r="AD416" s="99" t="s">
        <v>65</v>
      </c>
      <c r="AE416" s="99" t="s">
        <v>64</v>
      </c>
      <c r="AF416" s="99" t="s">
        <v>65</v>
      </c>
      <c r="AG416" s="99" t="s">
        <v>65</v>
      </c>
    </row>
    <row r="417" spans="1:33" x14ac:dyDescent="0.25">
      <c r="A417" t="s">
        <v>54</v>
      </c>
      <c r="B417" s="16" t="s">
        <v>512</v>
      </c>
      <c r="C417" s="16" t="s">
        <v>1187</v>
      </c>
      <c r="D417" t="s">
        <v>54</v>
      </c>
      <c r="E417" s="16" t="s">
        <v>512</v>
      </c>
      <c r="F417" s="16" t="s">
        <v>1187</v>
      </c>
      <c r="G417" t="b">
        <f t="shared" si="6"/>
        <v>1</v>
      </c>
      <c r="H417" s="99" t="s">
        <v>65</v>
      </c>
      <c r="I417" s="99" t="s">
        <v>65</v>
      </c>
      <c r="J417" s="99" t="s">
        <v>65</v>
      </c>
      <c r="K417" s="99" t="s">
        <v>65</v>
      </c>
      <c r="L417" s="99" t="s">
        <v>64</v>
      </c>
      <c r="M417" s="99" t="s">
        <v>65</v>
      </c>
      <c r="N417" s="101"/>
      <c r="O417" s="99" t="s">
        <v>65</v>
      </c>
      <c r="P417" s="99" t="s">
        <v>64</v>
      </c>
      <c r="Q417" s="99" t="s">
        <v>65</v>
      </c>
      <c r="R417" s="99" t="s">
        <v>65</v>
      </c>
      <c r="S417" s="99" t="s">
        <v>65</v>
      </c>
      <c r="T417" s="99" t="s">
        <v>65</v>
      </c>
      <c r="U417" s="99" t="s">
        <v>65</v>
      </c>
      <c r="V417" s="99" t="s">
        <v>65</v>
      </c>
      <c r="W417" s="99" t="s">
        <v>64</v>
      </c>
      <c r="X417" s="99" t="s">
        <v>65</v>
      </c>
      <c r="Y417" s="99" t="s">
        <v>65</v>
      </c>
      <c r="Z417" s="99" t="s">
        <v>65</v>
      </c>
      <c r="AA417" s="99" t="s">
        <v>64</v>
      </c>
      <c r="AB417" s="99" t="s">
        <v>65</v>
      </c>
      <c r="AC417" s="99" t="s">
        <v>65</v>
      </c>
      <c r="AD417" s="99" t="s">
        <v>65</v>
      </c>
      <c r="AE417" s="99" t="s">
        <v>64</v>
      </c>
      <c r="AF417" s="99" t="s">
        <v>65</v>
      </c>
      <c r="AG417" s="99" t="s">
        <v>65</v>
      </c>
    </row>
    <row r="418" spans="1:33" x14ac:dyDescent="0.25">
      <c r="A418" t="s">
        <v>54</v>
      </c>
      <c r="B418" s="16" t="s">
        <v>2202</v>
      </c>
      <c r="C418" s="16" t="s">
        <v>2203</v>
      </c>
      <c r="D418" t="s">
        <v>54</v>
      </c>
      <c r="E418" s="16" t="s">
        <v>2202</v>
      </c>
      <c r="F418" s="16" t="s">
        <v>2203</v>
      </c>
      <c r="G418" t="b">
        <f t="shared" si="6"/>
        <v>1</v>
      </c>
      <c r="H418" s="99" t="s">
        <v>64</v>
      </c>
      <c r="I418" s="99" t="s">
        <v>64</v>
      </c>
      <c r="J418" s="99" t="s">
        <v>64</v>
      </c>
      <c r="K418" s="99" t="s">
        <v>64</v>
      </c>
      <c r="L418" s="99" t="s">
        <v>64</v>
      </c>
      <c r="M418" s="99" t="s">
        <v>64</v>
      </c>
      <c r="N418" s="101"/>
      <c r="O418" s="99" t="s">
        <v>64</v>
      </c>
      <c r="P418" s="99" t="s">
        <v>64</v>
      </c>
      <c r="Q418" s="99" t="s">
        <v>64</v>
      </c>
      <c r="R418" s="99" t="s">
        <v>64</v>
      </c>
      <c r="S418" s="99" t="s">
        <v>64</v>
      </c>
      <c r="T418" s="99" t="s">
        <v>64</v>
      </c>
      <c r="U418" s="99" t="s">
        <v>64</v>
      </c>
      <c r="V418" s="99" t="s">
        <v>64</v>
      </c>
      <c r="W418" s="99" t="s">
        <v>64</v>
      </c>
      <c r="X418" s="99" t="s">
        <v>64</v>
      </c>
      <c r="Y418" s="99" t="s">
        <v>64</v>
      </c>
      <c r="Z418" s="99" t="s">
        <v>64</v>
      </c>
      <c r="AA418" s="99" t="s">
        <v>64</v>
      </c>
      <c r="AB418" s="99" t="s">
        <v>65</v>
      </c>
      <c r="AC418" s="99" t="s">
        <v>64</v>
      </c>
      <c r="AD418" s="99" t="s">
        <v>64</v>
      </c>
      <c r="AE418" s="99" t="s">
        <v>64</v>
      </c>
      <c r="AF418" s="99" t="s">
        <v>64</v>
      </c>
      <c r="AG418" s="99" t="s">
        <v>64</v>
      </c>
    </row>
    <row r="419" spans="1:33" x14ac:dyDescent="0.25">
      <c r="A419" t="s">
        <v>13</v>
      </c>
      <c r="B419" t="s">
        <v>514</v>
      </c>
      <c r="C419" t="s">
        <v>2315</v>
      </c>
      <c r="D419" t="s">
        <v>13</v>
      </c>
      <c r="E419" t="s">
        <v>514</v>
      </c>
      <c r="F419" t="s">
        <v>2315</v>
      </c>
      <c r="G419" t="b">
        <f t="shared" si="6"/>
        <v>1</v>
      </c>
      <c r="H419" s="99" t="s">
        <v>3167</v>
      </c>
      <c r="I419" s="99" t="s">
        <v>3167</v>
      </c>
      <c r="J419" s="99" t="s">
        <v>3167</v>
      </c>
      <c r="K419" s="99" t="s">
        <v>3167</v>
      </c>
      <c r="L419" s="99" t="s">
        <v>3167</v>
      </c>
      <c r="M419" s="99" t="s">
        <v>3167</v>
      </c>
      <c r="N419" s="101"/>
      <c r="O419" s="99" t="s">
        <v>3167</v>
      </c>
      <c r="P419" s="99" t="s">
        <v>3167</v>
      </c>
      <c r="Q419" s="99" t="s">
        <v>3167</v>
      </c>
      <c r="R419" s="99" t="s">
        <v>3167</v>
      </c>
      <c r="S419" s="99" t="s">
        <v>3167</v>
      </c>
      <c r="T419" s="99" t="s">
        <v>3167</v>
      </c>
      <c r="U419" s="99" t="s">
        <v>3167</v>
      </c>
      <c r="V419" s="99" t="s">
        <v>3167</v>
      </c>
      <c r="W419" s="99" t="s">
        <v>3167</v>
      </c>
      <c r="X419" s="99" t="s">
        <v>3167</v>
      </c>
      <c r="Y419" s="99" t="s">
        <v>3167</v>
      </c>
      <c r="Z419" s="99" t="s">
        <v>3167</v>
      </c>
      <c r="AA419" s="99" t="s">
        <v>3167</v>
      </c>
      <c r="AB419" s="99" t="s">
        <v>3167</v>
      </c>
      <c r="AC419" s="99" t="s">
        <v>3167</v>
      </c>
      <c r="AD419" s="99" t="s">
        <v>3167</v>
      </c>
      <c r="AE419" s="99" t="s">
        <v>3167</v>
      </c>
      <c r="AF419" s="99" t="s">
        <v>3167</v>
      </c>
      <c r="AG419" s="99" t="s">
        <v>3167</v>
      </c>
    </row>
    <row r="420" spans="1:33" x14ac:dyDescent="0.25">
      <c r="A420" t="s">
        <v>59</v>
      </c>
      <c r="B420" t="s">
        <v>515</v>
      </c>
      <c r="D420" t="s">
        <v>59</v>
      </c>
      <c r="E420" t="s">
        <v>515</v>
      </c>
      <c r="G420" t="b">
        <f t="shared" si="6"/>
        <v>1</v>
      </c>
      <c r="H420" s="99" t="s">
        <v>3204</v>
      </c>
      <c r="I420" s="99" t="s">
        <v>3180</v>
      </c>
      <c r="J420" s="99" t="s">
        <v>3185</v>
      </c>
      <c r="K420" s="99" t="s">
        <v>3204</v>
      </c>
      <c r="L420" s="99" t="s">
        <v>3185</v>
      </c>
      <c r="M420" s="99" t="s">
        <v>3183</v>
      </c>
      <c r="N420" s="101"/>
      <c r="O420" s="99" t="s">
        <v>3198</v>
      </c>
      <c r="P420" s="99" t="s">
        <v>3204</v>
      </c>
      <c r="Q420" s="99" t="s">
        <v>3198</v>
      </c>
      <c r="R420" s="99" t="s">
        <v>3184</v>
      </c>
      <c r="S420" s="99" t="s">
        <v>3185</v>
      </c>
      <c r="T420" s="99" t="s">
        <v>3185</v>
      </c>
      <c r="U420" s="99" t="s">
        <v>3181</v>
      </c>
      <c r="V420" s="99" t="s">
        <v>3204</v>
      </c>
      <c r="W420" s="99" t="s">
        <v>3186</v>
      </c>
      <c r="X420" s="99" t="s">
        <v>3175</v>
      </c>
      <c r="Y420" s="99" t="s">
        <v>3198</v>
      </c>
      <c r="Z420" s="99" t="s">
        <v>3184</v>
      </c>
      <c r="AA420" s="99" t="s">
        <v>3247</v>
      </c>
      <c r="AB420" s="99" t="s">
        <v>3202</v>
      </c>
      <c r="AC420" s="99" t="s">
        <v>3193</v>
      </c>
      <c r="AD420" s="99" t="s">
        <v>3198</v>
      </c>
      <c r="AE420" s="99" t="s">
        <v>3207</v>
      </c>
      <c r="AF420" s="99" t="s">
        <v>3198</v>
      </c>
      <c r="AG420" s="99" t="s">
        <v>3193</v>
      </c>
    </row>
    <row r="421" spans="1:33" x14ac:dyDescent="0.25">
      <c r="A421" t="s">
        <v>13</v>
      </c>
      <c r="B421" t="s">
        <v>516</v>
      </c>
      <c r="C421" t="s">
        <v>1109</v>
      </c>
      <c r="D421" t="s">
        <v>13</v>
      </c>
      <c r="E421" t="s">
        <v>516</v>
      </c>
      <c r="F421" t="s">
        <v>1109</v>
      </c>
      <c r="G421" t="b">
        <f t="shared" si="6"/>
        <v>1</v>
      </c>
      <c r="H421" s="99" t="s">
        <v>3167</v>
      </c>
      <c r="I421" s="99" t="s">
        <v>3167</v>
      </c>
      <c r="J421" s="99" t="s">
        <v>3167</v>
      </c>
      <c r="K421" s="99" t="s">
        <v>3167</v>
      </c>
      <c r="L421" s="99" t="s">
        <v>3167</v>
      </c>
      <c r="M421" s="99" t="s">
        <v>3167</v>
      </c>
      <c r="N421" s="101"/>
      <c r="O421" s="99" t="s">
        <v>3167</v>
      </c>
      <c r="P421" s="99" t="s">
        <v>3167</v>
      </c>
      <c r="Q421" s="99" t="s">
        <v>3167</v>
      </c>
      <c r="R421" s="99" t="s">
        <v>3167</v>
      </c>
      <c r="S421" s="99" t="s">
        <v>3167</v>
      </c>
      <c r="T421" s="99" t="s">
        <v>3167</v>
      </c>
      <c r="U421" s="99" t="s">
        <v>3167</v>
      </c>
      <c r="V421" s="99" t="s">
        <v>3167</v>
      </c>
      <c r="W421" s="99" t="s">
        <v>3167</v>
      </c>
      <c r="X421" s="99" t="s">
        <v>3167</v>
      </c>
      <c r="Y421" s="99" t="s">
        <v>3167</v>
      </c>
      <c r="Z421" s="99" t="s">
        <v>3167</v>
      </c>
      <c r="AA421" s="99" t="s">
        <v>3167</v>
      </c>
      <c r="AB421" s="99" t="s">
        <v>3167</v>
      </c>
      <c r="AC421" s="99" t="s">
        <v>3167</v>
      </c>
      <c r="AD421" s="99" t="s">
        <v>3167</v>
      </c>
      <c r="AE421" s="99" t="s">
        <v>3167</v>
      </c>
      <c r="AF421" s="99" t="s">
        <v>3167</v>
      </c>
      <c r="AG421" s="99" t="s">
        <v>3167</v>
      </c>
    </row>
    <row r="422" spans="1:33" x14ac:dyDescent="0.25">
      <c r="A422" s="26" t="s">
        <v>61</v>
      </c>
      <c r="B422" s="26" t="s">
        <v>513</v>
      </c>
      <c r="C422" s="26"/>
      <c r="D422" s="26" t="s">
        <v>61</v>
      </c>
      <c r="E422" s="26" t="s">
        <v>513</v>
      </c>
      <c r="F422" s="26"/>
      <c r="G422" t="b">
        <f t="shared" si="6"/>
        <v>1</v>
      </c>
      <c r="N422" s="102"/>
    </row>
    <row r="423" spans="1:33" x14ac:dyDescent="0.25">
      <c r="A423" s="27" t="s">
        <v>50</v>
      </c>
      <c r="B423" s="27" t="s">
        <v>520</v>
      </c>
      <c r="C423" s="27" t="s">
        <v>1130</v>
      </c>
      <c r="D423" s="27" t="s">
        <v>50</v>
      </c>
      <c r="E423" s="27" t="s">
        <v>520</v>
      </c>
      <c r="F423" s="27" t="s">
        <v>1130</v>
      </c>
      <c r="G423" t="b">
        <f t="shared" si="6"/>
        <v>1</v>
      </c>
      <c r="N423" s="102"/>
    </row>
    <row r="424" spans="1:33" x14ac:dyDescent="0.25">
      <c r="A424" t="s">
        <v>54</v>
      </c>
      <c r="B424" s="16" t="s">
        <v>518</v>
      </c>
      <c r="C424" s="16" t="s">
        <v>517</v>
      </c>
      <c r="D424" t="s">
        <v>54</v>
      </c>
      <c r="E424" s="16" t="s">
        <v>518</v>
      </c>
      <c r="F424" s="16" t="s">
        <v>517</v>
      </c>
      <c r="G424" t="b">
        <f t="shared" si="6"/>
        <v>1</v>
      </c>
      <c r="H424" s="99" t="s">
        <v>65</v>
      </c>
      <c r="I424" s="99" t="s">
        <v>65</v>
      </c>
      <c r="J424" s="99" t="s">
        <v>65</v>
      </c>
      <c r="K424" s="99" t="s">
        <v>64</v>
      </c>
      <c r="L424" s="99" t="s">
        <v>65</v>
      </c>
      <c r="M424" s="99" t="s">
        <v>64</v>
      </c>
      <c r="N424" s="101"/>
      <c r="O424" s="99" t="s">
        <v>64</v>
      </c>
      <c r="P424" s="99" t="s">
        <v>65</v>
      </c>
      <c r="Q424" s="99" t="s">
        <v>65</v>
      </c>
      <c r="R424" s="99" t="s">
        <v>65</v>
      </c>
      <c r="S424" s="99" t="s">
        <v>65</v>
      </c>
      <c r="T424" s="99" t="s">
        <v>65</v>
      </c>
      <c r="U424" s="99" t="s">
        <v>65</v>
      </c>
      <c r="V424" s="99" t="s">
        <v>65</v>
      </c>
      <c r="W424" s="99" t="s">
        <v>64</v>
      </c>
      <c r="X424" s="99" t="s">
        <v>65</v>
      </c>
      <c r="Y424" s="99" t="s">
        <v>65</v>
      </c>
      <c r="Z424" s="99" t="s">
        <v>65</v>
      </c>
      <c r="AA424" s="99" t="s">
        <v>64</v>
      </c>
      <c r="AB424" s="99" t="s">
        <v>65</v>
      </c>
      <c r="AC424" s="99" t="s">
        <v>65</v>
      </c>
      <c r="AD424" s="99" t="s">
        <v>65</v>
      </c>
      <c r="AE424" s="99" t="s">
        <v>65</v>
      </c>
      <c r="AF424" s="99" t="s">
        <v>65</v>
      </c>
      <c r="AG424" s="99" t="s">
        <v>65</v>
      </c>
    </row>
    <row r="425" spans="1:33" x14ac:dyDescent="0.25">
      <c r="A425" s="16" t="s">
        <v>521</v>
      </c>
      <c r="B425" s="16" t="s">
        <v>519</v>
      </c>
      <c r="C425" s="16" t="s">
        <v>2193</v>
      </c>
      <c r="D425" s="16" t="s">
        <v>521</v>
      </c>
      <c r="E425" s="16" t="s">
        <v>519</v>
      </c>
      <c r="F425" s="16" t="s">
        <v>2193</v>
      </c>
      <c r="G425" t="b">
        <f t="shared" si="6"/>
        <v>1</v>
      </c>
      <c r="H425" s="99" t="s">
        <v>3686</v>
      </c>
      <c r="I425" s="99" t="s">
        <v>3687</v>
      </c>
      <c r="J425" s="99" t="s">
        <v>3351</v>
      </c>
      <c r="K425" s="99" t="s">
        <v>3167</v>
      </c>
      <c r="L425" s="99" t="s">
        <v>3688</v>
      </c>
      <c r="M425" s="99" t="s">
        <v>3167</v>
      </c>
      <c r="O425" s="99" t="s">
        <v>3167</v>
      </c>
      <c r="P425" s="99" t="s">
        <v>3243</v>
      </c>
      <c r="Q425" s="99" t="s">
        <v>3278</v>
      </c>
      <c r="R425" s="99" t="s">
        <v>3304</v>
      </c>
      <c r="S425" s="99" t="s">
        <v>3331</v>
      </c>
      <c r="T425" s="99" t="s">
        <v>3351</v>
      </c>
      <c r="U425" s="99" t="s">
        <v>3367</v>
      </c>
      <c r="V425" s="99" t="s">
        <v>3367</v>
      </c>
      <c r="W425" s="99" t="s">
        <v>3167</v>
      </c>
      <c r="X425" s="99" t="s">
        <v>3430</v>
      </c>
      <c r="Y425" s="99" t="s">
        <v>3453</v>
      </c>
      <c r="Z425" s="99" t="s">
        <v>3475</v>
      </c>
      <c r="AA425" s="99" t="s">
        <v>3167</v>
      </c>
      <c r="AB425" s="99" t="s">
        <v>3515</v>
      </c>
      <c r="AC425" s="99" t="s">
        <v>3351</v>
      </c>
      <c r="AD425" s="99" t="s">
        <v>3453</v>
      </c>
      <c r="AE425" s="99" t="s">
        <v>3565</v>
      </c>
      <c r="AF425" s="99" t="s">
        <v>3592</v>
      </c>
      <c r="AG425" s="99" t="s">
        <v>3613</v>
      </c>
    </row>
    <row r="426" spans="1:33" x14ac:dyDescent="0.25">
      <c r="A426" t="s">
        <v>13</v>
      </c>
      <c r="B426" t="s">
        <v>522</v>
      </c>
      <c r="C426" t="s">
        <v>525</v>
      </c>
      <c r="D426" t="s">
        <v>13</v>
      </c>
      <c r="E426" t="s">
        <v>522</v>
      </c>
      <c r="F426" t="s">
        <v>525</v>
      </c>
      <c r="G426" t="b">
        <f t="shared" si="6"/>
        <v>1</v>
      </c>
      <c r="H426" s="99" t="s">
        <v>3167</v>
      </c>
      <c r="I426" s="99" t="s">
        <v>3167</v>
      </c>
      <c r="J426" s="99" t="s">
        <v>3167</v>
      </c>
      <c r="K426" s="99" t="s">
        <v>3167</v>
      </c>
      <c r="L426" s="99" t="s">
        <v>3167</v>
      </c>
      <c r="M426" s="99" t="s">
        <v>3167</v>
      </c>
      <c r="O426" s="99" t="s">
        <v>3167</v>
      </c>
      <c r="P426" s="99" t="s">
        <v>3167</v>
      </c>
      <c r="Q426" s="99" t="s">
        <v>3167</v>
      </c>
      <c r="R426" s="99" t="s">
        <v>3167</v>
      </c>
      <c r="S426" s="99" t="s">
        <v>3167</v>
      </c>
      <c r="T426" s="99" t="s">
        <v>3167</v>
      </c>
      <c r="U426" s="99" t="s">
        <v>3167</v>
      </c>
      <c r="V426" s="99" t="s">
        <v>3167</v>
      </c>
      <c r="W426" s="99" t="s">
        <v>3167</v>
      </c>
      <c r="X426" s="99" t="s">
        <v>3167</v>
      </c>
      <c r="Y426" s="99" t="s">
        <v>3167</v>
      </c>
      <c r="Z426" s="99" t="s">
        <v>3167</v>
      </c>
      <c r="AA426" s="99" t="s">
        <v>3167</v>
      </c>
      <c r="AB426" s="99" t="s">
        <v>3167</v>
      </c>
      <c r="AC426" s="99" t="s">
        <v>3167</v>
      </c>
      <c r="AD426" s="99" t="s">
        <v>3167</v>
      </c>
      <c r="AE426" s="99" t="s">
        <v>3167</v>
      </c>
      <c r="AF426" s="99" t="s">
        <v>3167</v>
      </c>
      <c r="AG426" s="99" t="s">
        <v>3167</v>
      </c>
    </row>
    <row r="427" spans="1:33" x14ac:dyDescent="0.25">
      <c r="A427" t="s">
        <v>59</v>
      </c>
      <c r="B427" t="s">
        <v>523</v>
      </c>
      <c r="D427" t="s">
        <v>59</v>
      </c>
      <c r="E427" t="s">
        <v>523</v>
      </c>
      <c r="G427" t="b">
        <f t="shared" si="6"/>
        <v>1</v>
      </c>
      <c r="H427" s="99" t="s">
        <v>3178</v>
      </c>
      <c r="I427" s="99" t="s">
        <v>3178</v>
      </c>
      <c r="J427" s="99" t="s">
        <v>3178</v>
      </c>
      <c r="K427" s="99" t="s">
        <v>3177</v>
      </c>
      <c r="L427" s="99" t="s">
        <v>3178</v>
      </c>
      <c r="M427" s="99" t="s">
        <v>3177</v>
      </c>
      <c r="O427" s="99" t="s">
        <v>3177</v>
      </c>
      <c r="P427" s="99" t="s">
        <v>3178</v>
      </c>
      <c r="Q427" s="99" t="s">
        <v>3178</v>
      </c>
      <c r="R427" s="99" t="s">
        <v>3178</v>
      </c>
      <c r="S427" s="99" t="s">
        <v>3178</v>
      </c>
      <c r="T427" s="99" t="s">
        <v>3178</v>
      </c>
      <c r="U427" s="99" t="s">
        <v>3178</v>
      </c>
      <c r="V427" s="99" t="s">
        <v>3178</v>
      </c>
      <c r="W427" s="99" t="s">
        <v>3177</v>
      </c>
      <c r="X427" s="99" t="s">
        <v>3178</v>
      </c>
      <c r="Y427" s="99" t="s">
        <v>3178</v>
      </c>
      <c r="Z427" s="99" t="s">
        <v>3178</v>
      </c>
      <c r="AA427" s="99" t="s">
        <v>3177</v>
      </c>
      <c r="AB427" s="99" t="s">
        <v>3178</v>
      </c>
      <c r="AC427" s="99" t="s">
        <v>3178</v>
      </c>
      <c r="AD427" s="99" t="s">
        <v>3178</v>
      </c>
      <c r="AE427" s="99" t="s">
        <v>3178</v>
      </c>
      <c r="AF427" s="99" t="s">
        <v>3178</v>
      </c>
      <c r="AG427" s="99" t="s">
        <v>3178</v>
      </c>
    </row>
    <row r="428" spans="1:33" x14ac:dyDescent="0.25">
      <c r="A428" t="s">
        <v>13</v>
      </c>
      <c r="B428" t="s">
        <v>524</v>
      </c>
      <c r="C428" t="s">
        <v>526</v>
      </c>
      <c r="D428" t="s">
        <v>13</v>
      </c>
      <c r="E428" t="s">
        <v>524</v>
      </c>
      <c r="F428" t="s">
        <v>526</v>
      </c>
      <c r="G428" t="b">
        <f t="shared" si="6"/>
        <v>1</v>
      </c>
      <c r="H428" s="99" t="s">
        <v>3167</v>
      </c>
      <c r="I428" s="99" t="s">
        <v>3167</v>
      </c>
      <c r="J428" s="99" t="s">
        <v>3167</v>
      </c>
      <c r="K428" s="99" t="s">
        <v>3167</v>
      </c>
      <c r="L428" s="99" t="s">
        <v>3167</v>
      </c>
      <c r="M428" s="99" t="s">
        <v>3167</v>
      </c>
      <c r="N428" s="101"/>
      <c r="O428" s="99" t="s">
        <v>3167</v>
      </c>
      <c r="P428" s="99" t="s">
        <v>3167</v>
      </c>
      <c r="Q428" s="99" t="s">
        <v>3167</v>
      </c>
      <c r="R428" s="99" t="s">
        <v>3167</v>
      </c>
      <c r="S428" s="99" t="s">
        <v>3167</v>
      </c>
      <c r="T428" s="99" t="s">
        <v>3167</v>
      </c>
      <c r="U428" s="99" t="s">
        <v>3167</v>
      </c>
      <c r="V428" s="99" t="s">
        <v>3167</v>
      </c>
      <c r="W428" s="99" t="s">
        <v>3167</v>
      </c>
      <c r="X428" s="99" t="s">
        <v>3167</v>
      </c>
      <c r="Y428" s="99" t="s">
        <v>3167</v>
      </c>
      <c r="Z428" s="99" t="s">
        <v>3167</v>
      </c>
      <c r="AA428" s="99" t="s">
        <v>3167</v>
      </c>
      <c r="AB428" s="99" t="s">
        <v>3167</v>
      </c>
      <c r="AC428" s="99" t="s">
        <v>3167</v>
      </c>
      <c r="AD428" s="99" t="s">
        <v>3167</v>
      </c>
      <c r="AE428" s="99" t="s">
        <v>3167</v>
      </c>
      <c r="AF428" s="99" t="s">
        <v>3167</v>
      </c>
      <c r="AG428" s="99" t="s">
        <v>3167</v>
      </c>
    </row>
    <row r="429" spans="1:33" x14ac:dyDescent="0.25">
      <c r="A429" s="27" t="s">
        <v>61</v>
      </c>
      <c r="B429" s="27" t="s">
        <v>528</v>
      </c>
      <c r="C429" s="27"/>
      <c r="D429" s="27" t="s">
        <v>61</v>
      </c>
      <c r="E429" s="27" t="s">
        <v>528</v>
      </c>
      <c r="F429" s="27"/>
      <c r="G429" t="b">
        <f t="shared" si="6"/>
        <v>1</v>
      </c>
      <c r="N429" s="102"/>
    </row>
    <row r="430" spans="1:33" x14ac:dyDescent="0.25">
      <c r="A430" s="29" t="s">
        <v>50</v>
      </c>
      <c r="B430" s="29" t="s">
        <v>534</v>
      </c>
      <c r="C430" s="29" t="s">
        <v>1131</v>
      </c>
      <c r="D430" s="29" t="s">
        <v>50</v>
      </c>
      <c r="E430" s="29" t="s">
        <v>534</v>
      </c>
      <c r="F430" s="29" t="s">
        <v>1131</v>
      </c>
      <c r="G430" t="b">
        <f t="shared" si="6"/>
        <v>1</v>
      </c>
      <c r="N430" s="102"/>
    </row>
    <row r="431" spans="1:33" x14ac:dyDescent="0.25">
      <c r="A431" s="19" t="s">
        <v>50</v>
      </c>
      <c r="B431" s="19" t="s">
        <v>1781</v>
      </c>
      <c r="C431" s="19" t="s">
        <v>530</v>
      </c>
      <c r="D431" s="19" t="s">
        <v>50</v>
      </c>
      <c r="E431" s="19" t="s">
        <v>1781</v>
      </c>
      <c r="F431" s="19" t="s">
        <v>530</v>
      </c>
      <c r="G431" t="b">
        <f t="shared" si="6"/>
        <v>1</v>
      </c>
      <c r="N431" s="102"/>
    </row>
    <row r="432" spans="1:33" x14ac:dyDescent="0.25">
      <c r="A432" t="s">
        <v>54</v>
      </c>
      <c r="B432" s="16" t="s">
        <v>1647</v>
      </c>
      <c r="C432" s="16" t="s">
        <v>1648</v>
      </c>
      <c r="D432" t="s">
        <v>54</v>
      </c>
      <c r="E432" s="16" t="s">
        <v>1647</v>
      </c>
      <c r="F432" s="16" t="s">
        <v>1648</v>
      </c>
      <c r="G432" t="b">
        <f t="shared" si="6"/>
        <v>1</v>
      </c>
      <c r="H432" s="99" t="s">
        <v>64</v>
      </c>
      <c r="I432" s="99" t="s">
        <v>64</v>
      </c>
      <c r="J432" s="99" t="s">
        <v>64</v>
      </c>
      <c r="K432" s="99" t="s">
        <v>65</v>
      </c>
      <c r="L432" s="99" t="s">
        <v>64</v>
      </c>
      <c r="M432" s="99" t="s">
        <v>65</v>
      </c>
      <c r="N432" s="101"/>
      <c r="O432" s="99" t="s">
        <v>65</v>
      </c>
      <c r="P432" s="99" t="s">
        <v>65</v>
      </c>
      <c r="Q432" s="99" t="s">
        <v>64</v>
      </c>
      <c r="R432" s="99" t="s">
        <v>64</v>
      </c>
      <c r="S432" s="99" t="s">
        <v>64</v>
      </c>
      <c r="T432" s="99" t="s">
        <v>64</v>
      </c>
      <c r="U432" s="99" t="s">
        <v>65</v>
      </c>
      <c r="V432" s="99" t="s">
        <v>64</v>
      </c>
      <c r="W432" s="99" t="s">
        <v>64</v>
      </c>
      <c r="X432" s="99" t="s">
        <v>65</v>
      </c>
      <c r="Y432" s="99" t="s">
        <v>64</v>
      </c>
      <c r="Z432" s="99" t="s">
        <v>64</v>
      </c>
      <c r="AA432" s="99" t="s">
        <v>64</v>
      </c>
      <c r="AB432" s="99" t="s">
        <v>64</v>
      </c>
      <c r="AC432" s="99" t="s">
        <v>64</v>
      </c>
      <c r="AD432" s="99" t="s">
        <v>65</v>
      </c>
      <c r="AE432" s="99" t="s">
        <v>64</v>
      </c>
      <c r="AF432" s="99" t="s">
        <v>65</v>
      </c>
      <c r="AG432" s="99" t="s">
        <v>65</v>
      </c>
    </row>
    <row r="433" spans="1:33" x14ac:dyDescent="0.25">
      <c r="A433" t="s">
        <v>521</v>
      </c>
      <c r="B433" s="16" t="s">
        <v>1652</v>
      </c>
      <c r="C433" s="16" t="s">
        <v>1651</v>
      </c>
      <c r="D433" t="s">
        <v>521</v>
      </c>
      <c r="E433" s="16" t="s">
        <v>1652</v>
      </c>
      <c r="F433" s="16" t="s">
        <v>1651</v>
      </c>
      <c r="G433" t="b">
        <f t="shared" si="6"/>
        <v>1</v>
      </c>
      <c r="H433" s="99" t="s">
        <v>3167</v>
      </c>
      <c r="I433" s="99" t="s">
        <v>3167</v>
      </c>
      <c r="J433" s="99" t="s">
        <v>3167</v>
      </c>
      <c r="K433" s="99" t="s">
        <v>3689</v>
      </c>
      <c r="L433" s="99" t="s">
        <v>3167</v>
      </c>
      <c r="M433" s="99" t="s">
        <v>3690</v>
      </c>
      <c r="N433" s="101"/>
      <c r="O433" s="99" t="s">
        <v>3199</v>
      </c>
      <c r="P433" s="99" t="s">
        <v>3244</v>
      </c>
      <c r="Q433" s="99" t="s">
        <v>3167</v>
      </c>
      <c r="R433" s="99" t="s">
        <v>3167</v>
      </c>
      <c r="S433" s="99" t="s">
        <v>3167</v>
      </c>
      <c r="T433" s="99" t="s">
        <v>3167</v>
      </c>
      <c r="U433" s="99" t="s">
        <v>3368</v>
      </c>
      <c r="V433" s="99" t="s">
        <v>3167</v>
      </c>
      <c r="W433" s="99" t="s">
        <v>3167</v>
      </c>
      <c r="X433" s="99" t="s">
        <v>3431</v>
      </c>
      <c r="Y433" s="99" t="s">
        <v>3167</v>
      </c>
      <c r="Z433" s="99" t="s">
        <v>3167</v>
      </c>
      <c r="AA433" s="99" t="s">
        <v>3167</v>
      </c>
      <c r="AB433" s="99" t="s">
        <v>3167</v>
      </c>
      <c r="AC433" s="99" t="s">
        <v>3167</v>
      </c>
      <c r="AD433" s="99" t="s">
        <v>3549</v>
      </c>
      <c r="AE433" s="99" t="s">
        <v>3167</v>
      </c>
      <c r="AF433" s="99" t="s">
        <v>3593</v>
      </c>
      <c r="AG433" s="99" t="s">
        <v>3614</v>
      </c>
    </row>
    <row r="434" spans="1:33" x14ac:dyDescent="0.25">
      <c r="A434" t="s">
        <v>54</v>
      </c>
      <c r="B434" s="16" t="s">
        <v>1649</v>
      </c>
      <c r="C434" s="16" t="s">
        <v>1653</v>
      </c>
      <c r="D434" t="s">
        <v>54</v>
      </c>
      <c r="E434" s="16" t="s">
        <v>1649</v>
      </c>
      <c r="F434" s="16" t="s">
        <v>1653</v>
      </c>
      <c r="G434" t="b">
        <f t="shared" si="6"/>
        <v>1</v>
      </c>
      <c r="H434" s="99" t="s">
        <v>64</v>
      </c>
      <c r="I434" s="99" t="s">
        <v>64</v>
      </c>
      <c r="J434" s="99" t="s">
        <v>64</v>
      </c>
      <c r="K434" s="99" t="s">
        <v>64</v>
      </c>
      <c r="L434" s="99" t="s">
        <v>64</v>
      </c>
      <c r="M434" s="99" t="s">
        <v>64</v>
      </c>
      <c r="N434" s="101"/>
      <c r="O434" s="99" t="s">
        <v>64</v>
      </c>
      <c r="P434" s="99" t="s">
        <v>64</v>
      </c>
      <c r="Q434" s="99" t="s">
        <v>64</v>
      </c>
      <c r="R434" s="99" t="s">
        <v>64</v>
      </c>
      <c r="S434" s="99" t="s">
        <v>64</v>
      </c>
      <c r="T434" s="99" t="s">
        <v>64</v>
      </c>
      <c r="U434" s="99" t="s">
        <v>64</v>
      </c>
      <c r="V434" s="99" t="s">
        <v>64</v>
      </c>
      <c r="W434" s="99" t="s">
        <v>64</v>
      </c>
      <c r="X434" s="99" t="s">
        <v>64</v>
      </c>
      <c r="Y434" s="99" t="s">
        <v>64</v>
      </c>
      <c r="Z434" s="99" t="s">
        <v>64</v>
      </c>
      <c r="AA434" s="99" t="s">
        <v>64</v>
      </c>
      <c r="AB434" s="99" t="s">
        <v>64</v>
      </c>
      <c r="AC434" s="99" t="s">
        <v>64</v>
      </c>
      <c r="AD434" s="99" t="s">
        <v>64</v>
      </c>
      <c r="AE434" s="99" t="s">
        <v>64</v>
      </c>
      <c r="AF434" s="99" t="s">
        <v>64</v>
      </c>
      <c r="AG434" s="99" t="s">
        <v>64</v>
      </c>
    </row>
    <row r="435" spans="1:33" x14ac:dyDescent="0.25">
      <c r="A435" t="s">
        <v>521</v>
      </c>
      <c r="B435" s="16" t="s">
        <v>1655</v>
      </c>
      <c r="C435" s="16" t="s">
        <v>1654</v>
      </c>
      <c r="D435" t="s">
        <v>521</v>
      </c>
      <c r="E435" s="16" t="s">
        <v>1655</v>
      </c>
      <c r="F435" s="16" t="s">
        <v>1654</v>
      </c>
      <c r="G435" t="b">
        <f t="shared" si="6"/>
        <v>1</v>
      </c>
      <c r="H435" s="99" t="s">
        <v>3167</v>
      </c>
      <c r="I435" s="99" t="s">
        <v>3167</v>
      </c>
      <c r="J435" s="99" t="s">
        <v>3167</v>
      </c>
      <c r="K435" s="99" t="s">
        <v>3167</v>
      </c>
      <c r="L435" s="99" t="s">
        <v>3167</v>
      </c>
      <c r="M435" s="99" t="s">
        <v>3167</v>
      </c>
      <c r="N435" s="101"/>
      <c r="O435" s="99" t="s">
        <v>3167</v>
      </c>
      <c r="P435" s="99" t="s">
        <v>3167</v>
      </c>
      <c r="Q435" s="99" t="s">
        <v>3167</v>
      </c>
      <c r="R435" s="99" t="s">
        <v>3167</v>
      </c>
      <c r="S435" s="99" t="s">
        <v>3167</v>
      </c>
      <c r="T435" s="99" t="s">
        <v>3167</v>
      </c>
      <c r="U435" s="99" t="s">
        <v>3167</v>
      </c>
      <c r="V435" s="99" t="s">
        <v>3167</v>
      </c>
      <c r="W435" s="99" t="s">
        <v>3167</v>
      </c>
      <c r="X435" s="99" t="s">
        <v>3167</v>
      </c>
      <c r="Y435" s="99" t="s">
        <v>3167</v>
      </c>
      <c r="Z435" s="99" t="s">
        <v>3167</v>
      </c>
      <c r="AA435" s="99" t="s">
        <v>3167</v>
      </c>
      <c r="AB435" s="99" t="s">
        <v>3167</v>
      </c>
      <c r="AC435" s="99" t="s">
        <v>3167</v>
      </c>
      <c r="AD435" s="99" t="s">
        <v>3167</v>
      </c>
      <c r="AE435" s="99" t="s">
        <v>3167</v>
      </c>
      <c r="AF435" s="99" t="s">
        <v>3167</v>
      </c>
      <c r="AG435" s="99" t="s">
        <v>3167</v>
      </c>
    </row>
    <row r="436" spans="1:33" x14ac:dyDescent="0.25">
      <c r="A436" t="s">
        <v>54</v>
      </c>
      <c r="B436" s="16" t="s">
        <v>1659</v>
      </c>
      <c r="C436" s="16" t="s">
        <v>1658</v>
      </c>
      <c r="D436" t="s">
        <v>54</v>
      </c>
      <c r="E436" s="16" t="s">
        <v>1659</v>
      </c>
      <c r="F436" s="16" t="s">
        <v>1658</v>
      </c>
      <c r="G436" t="b">
        <f t="shared" si="6"/>
        <v>1</v>
      </c>
      <c r="H436" s="99" t="s">
        <v>64</v>
      </c>
      <c r="I436" s="99" t="s">
        <v>64</v>
      </c>
      <c r="J436" s="99" t="s">
        <v>64</v>
      </c>
      <c r="K436" s="99" t="s">
        <v>64</v>
      </c>
      <c r="L436" s="99" t="s">
        <v>64</v>
      </c>
      <c r="M436" s="99" t="s">
        <v>64</v>
      </c>
      <c r="N436" s="101"/>
      <c r="O436" s="99" t="s">
        <v>65</v>
      </c>
      <c r="P436" s="99" t="s">
        <v>64</v>
      </c>
      <c r="Q436" s="99" t="s">
        <v>64</v>
      </c>
      <c r="R436" s="99" t="s">
        <v>65</v>
      </c>
      <c r="S436" s="99" t="s">
        <v>65</v>
      </c>
      <c r="T436" s="99" t="s">
        <v>64</v>
      </c>
      <c r="U436" s="99" t="s">
        <v>64</v>
      </c>
      <c r="V436" s="99" t="s">
        <v>64</v>
      </c>
      <c r="W436" s="99" t="s">
        <v>64</v>
      </c>
      <c r="X436" s="99" t="s">
        <v>64</v>
      </c>
      <c r="Y436" s="99" t="s">
        <v>64</v>
      </c>
      <c r="Z436" s="99" t="s">
        <v>64</v>
      </c>
      <c r="AA436" s="99" t="s">
        <v>64</v>
      </c>
      <c r="AB436" s="99" t="s">
        <v>64</v>
      </c>
      <c r="AC436" s="99" t="s">
        <v>64</v>
      </c>
      <c r="AD436" s="99" t="s">
        <v>65</v>
      </c>
      <c r="AE436" s="99" t="s">
        <v>64</v>
      </c>
      <c r="AF436" s="99" t="s">
        <v>65</v>
      </c>
      <c r="AG436" s="99" t="s">
        <v>65</v>
      </c>
    </row>
    <row r="437" spans="1:33" x14ac:dyDescent="0.25">
      <c r="A437" t="s">
        <v>1667</v>
      </c>
      <c r="B437" s="16" t="s">
        <v>1660</v>
      </c>
      <c r="C437" s="16" t="s">
        <v>1661</v>
      </c>
      <c r="D437" t="s">
        <v>1667</v>
      </c>
      <c r="E437" s="16" t="s">
        <v>1660</v>
      </c>
      <c r="F437" s="16" t="s">
        <v>1661</v>
      </c>
      <c r="G437" t="b">
        <f t="shared" si="6"/>
        <v>1</v>
      </c>
      <c r="H437" s="99" t="s">
        <v>1665</v>
      </c>
      <c r="I437" s="99" t="s">
        <v>1663</v>
      </c>
      <c r="J437" s="99" t="s">
        <v>1663</v>
      </c>
      <c r="K437" s="99" t="s">
        <v>1663</v>
      </c>
      <c r="L437" s="99" t="s">
        <v>1663</v>
      </c>
      <c r="M437" s="99" t="s">
        <v>3691</v>
      </c>
      <c r="N437" s="101"/>
      <c r="O437" s="99" t="s">
        <v>1663</v>
      </c>
      <c r="P437" s="99" t="s">
        <v>1663</v>
      </c>
      <c r="Q437" s="99" t="s">
        <v>1663</v>
      </c>
      <c r="R437" s="99" t="s">
        <v>1664</v>
      </c>
      <c r="S437" s="99" t="s">
        <v>1663</v>
      </c>
      <c r="T437" s="99" t="s">
        <v>1663</v>
      </c>
      <c r="U437" s="99" t="s">
        <v>1665</v>
      </c>
      <c r="V437" s="99" t="s">
        <v>1665</v>
      </c>
      <c r="W437" s="99" t="s">
        <v>1663</v>
      </c>
      <c r="X437" s="99" t="s">
        <v>1663</v>
      </c>
      <c r="Y437" s="99" t="s">
        <v>3454</v>
      </c>
      <c r="Z437" s="99" t="s">
        <v>1663</v>
      </c>
      <c r="AA437" s="99" t="s">
        <v>1663</v>
      </c>
      <c r="AB437" s="99" t="s">
        <v>1663</v>
      </c>
      <c r="AC437" s="99" t="s">
        <v>1663</v>
      </c>
      <c r="AD437" s="99" t="s">
        <v>1665</v>
      </c>
      <c r="AE437" s="99" t="s">
        <v>1663</v>
      </c>
      <c r="AF437" s="99" t="s">
        <v>1665</v>
      </c>
      <c r="AG437" s="99" t="s">
        <v>1663</v>
      </c>
    </row>
    <row r="438" spans="1:33" x14ac:dyDescent="0.25">
      <c r="A438" s="16" t="s">
        <v>521</v>
      </c>
      <c r="B438" s="16" t="s">
        <v>1669</v>
      </c>
      <c r="C438" s="16" t="s">
        <v>1670</v>
      </c>
      <c r="D438" s="16" t="s">
        <v>521</v>
      </c>
      <c r="E438" s="16" t="s">
        <v>1669</v>
      </c>
      <c r="F438" s="16" t="s">
        <v>1670</v>
      </c>
      <c r="G438" t="b">
        <f t="shared" si="6"/>
        <v>1</v>
      </c>
      <c r="H438" s="99" t="s">
        <v>3167</v>
      </c>
      <c r="I438" s="99" t="s">
        <v>3167</v>
      </c>
      <c r="J438" s="99" t="s">
        <v>3167</v>
      </c>
      <c r="K438" s="99" t="s">
        <v>3167</v>
      </c>
      <c r="L438" s="99" t="s">
        <v>3167</v>
      </c>
      <c r="M438" s="99" t="s">
        <v>3167</v>
      </c>
      <c r="N438" s="101"/>
      <c r="O438" s="99" t="s">
        <v>3167</v>
      </c>
      <c r="P438" s="99" t="s">
        <v>3167</v>
      </c>
      <c r="Q438" s="99" t="s">
        <v>3167</v>
      </c>
      <c r="R438" s="99" t="s">
        <v>3167</v>
      </c>
      <c r="S438" s="99" t="s">
        <v>3167</v>
      </c>
      <c r="T438" s="99" t="s">
        <v>3167</v>
      </c>
      <c r="U438" s="99" t="s">
        <v>3167</v>
      </c>
      <c r="V438" s="99" t="s">
        <v>3167</v>
      </c>
      <c r="W438" s="99" t="s">
        <v>3167</v>
      </c>
      <c r="X438" s="99" t="s">
        <v>3167</v>
      </c>
      <c r="Y438" s="99" t="s">
        <v>3167</v>
      </c>
      <c r="Z438" s="99" t="s">
        <v>3167</v>
      </c>
      <c r="AA438" s="99" t="s">
        <v>3167</v>
      </c>
      <c r="AB438" s="99" t="s">
        <v>3167</v>
      </c>
      <c r="AC438" s="99" t="s">
        <v>3167</v>
      </c>
      <c r="AD438" s="99" t="s">
        <v>3167</v>
      </c>
      <c r="AE438" s="99" t="s">
        <v>3167</v>
      </c>
      <c r="AF438" s="99" t="s">
        <v>3167</v>
      </c>
      <c r="AG438" s="99" t="s">
        <v>3167</v>
      </c>
    </row>
    <row r="439" spans="1:33" x14ac:dyDescent="0.25">
      <c r="A439" t="s">
        <v>54</v>
      </c>
      <c r="B439" s="16" t="s">
        <v>1657</v>
      </c>
      <c r="C439" s="16" t="s">
        <v>1672</v>
      </c>
      <c r="D439" t="s">
        <v>54</v>
      </c>
      <c r="E439" s="16" t="s">
        <v>1657</v>
      </c>
      <c r="F439" s="16" t="s">
        <v>1672</v>
      </c>
      <c r="G439" t="b">
        <f t="shared" si="6"/>
        <v>1</v>
      </c>
      <c r="H439" s="99" t="s">
        <v>64</v>
      </c>
      <c r="I439" s="99" t="s">
        <v>64</v>
      </c>
      <c r="J439" s="99" t="s">
        <v>64</v>
      </c>
      <c r="K439" s="99" t="s">
        <v>64</v>
      </c>
      <c r="L439" s="99" t="s">
        <v>64</v>
      </c>
      <c r="M439" s="99" t="s">
        <v>64</v>
      </c>
      <c r="N439" s="101"/>
      <c r="O439" s="99" t="s">
        <v>64</v>
      </c>
      <c r="P439" s="99" t="s">
        <v>64</v>
      </c>
      <c r="Q439" s="99" t="s">
        <v>64</v>
      </c>
      <c r="R439" s="99" t="s">
        <v>64</v>
      </c>
      <c r="S439" s="99" t="s">
        <v>64</v>
      </c>
      <c r="T439" s="99" t="s">
        <v>64</v>
      </c>
      <c r="U439" s="99" t="s">
        <v>64</v>
      </c>
      <c r="V439" s="99" t="s">
        <v>64</v>
      </c>
      <c r="W439" s="99" t="s">
        <v>64</v>
      </c>
      <c r="X439" s="99" t="s">
        <v>64</v>
      </c>
      <c r="Y439" s="99" t="s">
        <v>64</v>
      </c>
      <c r="Z439" s="99" t="s">
        <v>64</v>
      </c>
      <c r="AA439" s="99" t="s">
        <v>64</v>
      </c>
      <c r="AB439" s="99" t="s">
        <v>64</v>
      </c>
      <c r="AC439" s="99" t="s">
        <v>64</v>
      </c>
      <c r="AD439" s="99" t="s">
        <v>64</v>
      </c>
      <c r="AE439" s="99" t="s">
        <v>64</v>
      </c>
      <c r="AF439" s="99" t="s">
        <v>64</v>
      </c>
      <c r="AG439" s="99" t="s">
        <v>64</v>
      </c>
    </row>
    <row r="440" spans="1:33" x14ac:dyDescent="0.25">
      <c r="A440" s="16" t="s">
        <v>521</v>
      </c>
      <c r="B440" s="16" t="s">
        <v>1674</v>
      </c>
      <c r="C440" s="16" t="s">
        <v>1673</v>
      </c>
      <c r="D440" s="16" t="s">
        <v>521</v>
      </c>
      <c r="E440" s="16" t="s">
        <v>1674</v>
      </c>
      <c r="F440" s="16" t="s">
        <v>1673</v>
      </c>
      <c r="G440" t="b">
        <f t="shared" si="6"/>
        <v>1</v>
      </c>
      <c r="H440" s="99" t="s">
        <v>3167</v>
      </c>
      <c r="I440" s="99" t="s">
        <v>3167</v>
      </c>
      <c r="J440" s="99" t="s">
        <v>3167</v>
      </c>
      <c r="K440" s="99" t="s">
        <v>3167</v>
      </c>
      <c r="L440" s="99" t="s">
        <v>3167</v>
      </c>
      <c r="M440" s="99" t="s">
        <v>3167</v>
      </c>
      <c r="N440" s="101"/>
      <c r="O440" s="99" t="s">
        <v>3167</v>
      </c>
      <c r="P440" s="99" t="s">
        <v>3167</v>
      </c>
      <c r="Q440" s="99" t="s">
        <v>3167</v>
      </c>
      <c r="R440" s="99" t="s">
        <v>3167</v>
      </c>
      <c r="S440" s="99" t="s">
        <v>3167</v>
      </c>
      <c r="T440" s="99" t="s">
        <v>3167</v>
      </c>
      <c r="U440" s="99" t="s">
        <v>3167</v>
      </c>
      <c r="V440" s="99" t="s">
        <v>3167</v>
      </c>
      <c r="W440" s="99" t="s">
        <v>3167</v>
      </c>
      <c r="X440" s="99" t="s">
        <v>3167</v>
      </c>
      <c r="Y440" s="99" t="s">
        <v>3167</v>
      </c>
      <c r="Z440" s="99" t="s">
        <v>3167</v>
      </c>
      <c r="AA440" s="99" t="s">
        <v>3167</v>
      </c>
      <c r="AB440" s="99" t="s">
        <v>3167</v>
      </c>
      <c r="AC440" s="99" t="s">
        <v>3167</v>
      </c>
      <c r="AD440" s="99" t="s">
        <v>3167</v>
      </c>
      <c r="AE440" s="99" t="s">
        <v>3167</v>
      </c>
      <c r="AF440" s="99" t="s">
        <v>3167</v>
      </c>
      <c r="AG440" s="99" t="s">
        <v>3167</v>
      </c>
    </row>
    <row r="441" spans="1:33" x14ac:dyDescent="0.25">
      <c r="A441" t="s">
        <v>1722</v>
      </c>
      <c r="B441" s="16" t="s">
        <v>1676</v>
      </c>
      <c r="C441" s="16" t="s">
        <v>1678</v>
      </c>
      <c r="D441" t="s">
        <v>1722</v>
      </c>
      <c r="E441" s="16" t="s">
        <v>1676</v>
      </c>
      <c r="F441" s="16" t="s">
        <v>1678</v>
      </c>
      <c r="G441" t="b">
        <f t="shared" si="6"/>
        <v>1</v>
      </c>
      <c r="H441" s="99" t="s">
        <v>3200</v>
      </c>
      <c r="I441" s="99" t="s">
        <v>3245</v>
      </c>
      <c r="J441" s="99" t="s">
        <v>3245</v>
      </c>
      <c r="K441" s="99" t="s">
        <v>3534</v>
      </c>
      <c r="L441" s="99" t="s">
        <v>3245</v>
      </c>
      <c r="M441" s="99" t="s">
        <v>3245</v>
      </c>
      <c r="N441" s="101"/>
      <c r="O441" s="99" t="s">
        <v>3200</v>
      </c>
      <c r="P441" s="99" t="s">
        <v>3245</v>
      </c>
      <c r="Q441" s="99" t="s">
        <v>3245</v>
      </c>
      <c r="R441" s="99" t="s">
        <v>3245</v>
      </c>
      <c r="S441" s="99" t="s">
        <v>3245</v>
      </c>
      <c r="T441" s="99" t="s">
        <v>3352</v>
      </c>
      <c r="U441" s="99" t="s">
        <v>3245</v>
      </c>
      <c r="V441" s="99" t="s">
        <v>3245</v>
      </c>
      <c r="W441" s="99" t="s">
        <v>3245</v>
      </c>
      <c r="X441" s="99" t="s">
        <v>3245</v>
      </c>
      <c r="Y441" s="99" t="s">
        <v>3245</v>
      </c>
      <c r="Z441" s="99" t="s">
        <v>3245</v>
      </c>
      <c r="AA441" s="99" t="s">
        <v>3245</v>
      </c>
      <c r="AB441" s="99" t="s">
        <v>3245</v>
      </c>
      <c r="AC441" s="99" t="s">
        <v>3534</v>
      </c>
      <c r="AD441" s="99" t="s">
        <v>3203</v>
      </c>
      <c r="AE441" s="99" t="s">
        <v>3534</v>
      </c>
      <c r="AF441" s="99" t="s">
        <v>3245</v>
      </c>
      <c r="AG441" s="99" t="s">
        <v>3245</v>
      </c>
    </row>
    <row r="442" spans="1:33" x14ac:dyDescent="0.25">
      <c r="A442" s="16" t="s">
        <v>521</v>
      </c>
      <c r="B442" s="16" t="s">
        <v>1677</v>
      </c>
      <c r="C442" s="16" t="s">
        <v>1679</v>
      </c>
      <c r="D442" s="16" t="s">
        <v>521</v>
      </c>
      <c r="E442" s="16" t="s">
        <v>1677</v>
      </c>
      <c r="F442" s="16" t="s">
        <v>1679</v>
      </c>
      <c r="G442" t="b">
        <f t="shared" si="6"/>
        <v>1</v>
      </c>
      <c r="H442" s="99" t="s">
        <v>3692</v>
      </c>
      <c r="I442" s="99" t="s">
        <v>3167</v>
      </c>
      <c r="J442" s="99" t="s">
        <v>3167</v>
      </c>
      <c r="K442" s="99" t="s">
        <v>3167</v>
      </c>
      <c r="L442" s="99" t="s">
        <v>3167</v>
      </c>
      <c r="M442" s="99" t="s">
        <v>3167</v>
      </c>
      <c r="N442" s="101"/>
      <c r="O442" s="99" t="s">
        <v>3201</v>
      </c>
      <c r="P442" s="99" t="s">
        <v>3167</v>
      </c>
      <c r="Q442" s="99" t="s">
        <v>3167</v>
      </c>
      <c r="R442" s="99" t="s">
        <v>3167</v>
      </c>
      <c r="S442" s="99" t="s">
        <v>3167</v>
      </c>
      <c r="T442" s="99" t="s">
        <v>3167</v>
      </c>
      <c r="U442" s="99" t="s">
        <v>3167</v>
      </c>
      <c r="V442" s="99" t="s">
        <v>3167</v>
      </c>
      <c r="W442" s="99" t="s">
        <v>3167</v>
      </c>
      <c r="X442" s="99" t="s">
        <v>3167</v>
      </c>
      <c r="Y442" s="99" t="s">
        <v>3167</v>
      </c>
      <c r="Z442" s="99" t="s">
        <v>3167</v>
      </c>
      <c r="AA442" s="99" t="s">
        <v>3167</v>
      </c>
      <c r="AB442" s="99" t="s">
        <v>3167</v>
      </c>
      <c r="AC442" s="99" t="s">
        <v>3167</v>
      </c>
      <c r="AD442" s="99" t="s">
        <v>3167</v>
      </c>
      <c r="AE442" s="99" t="s">
        <v>3167</v>
      </c>
      <c r="AF442" s="99" t="s">
        <v>3167</v>
      </c>
      <c r="AG442" s="99" t="s">
        <v>3167</v>
      </c>
    </row>
    <row r="443" spans="1:33" x14ac:dyDescent="0.25">
      <c r="A443" t="s">
        <v>13</v>
      </c>
      <c r="B443" t="s">
        <v>531</v>
      </c>
      <c r="C443" t="s">
        <v>1683</v>
      </c>
      <c r="D443" t="s">
        <v>13</v>
      </c>
      <c r="E443" t="s">
        <v>531</v>
      </c>
      <c r="F443" t="s">
        <v>1683</v>
      </c>
      <c r="G443" t="b">
        <f t="shared" si="6"/>
        <v>1</v>
      </c>
      <c r="H443" s="99" t="s">
        <v>3167</v>
      </c>
      <c r="I443" s="99" t="s">
        <v>3167</v>
      </c>
      <c r="J443" s="99" t="s">
        <v>3167</v>
      </c>
      <c r="K443" s="99" t="s">
        <v>3167</v>
      </c>
      <c r="L443" s="99" t="s">
        <v>3167</v>
      </c>
      <c r="M443" s="99" t="s">
        <v>3167</v>
      </c>
      <c r="N443" s="101"/>
      <c r="O443" s="99" t="s">
        <v>3167</v>
      </c>
      <c r="P443" s="99" t="s">
        <v>3167</v>
      </c>
      <c r="Q443" s="99" t="s">
        <v>3167</v>
      </c>
      <c r="R443" s="99" t="s">
        <v>3167</v>
      </c>
      <c r="S443" s="99" t="s">
        <v>3167</v>
      </c>
      <c r="T443" s="99" t="s">
        <v>3167</v>
      </c>
      <c r="U443" s="99" t="s">
        <v>3167</v>
      </c>
      <c r="V443" s="99" t="s">
        <v>3167</v>
      </c>
      <c r="W443" s="99" t="s">
        <v>3167</v>
      </c>
      <c r="X443" s="99" t="s">
        <v>3167</v>
      </c>
      <c r="Y443" s="99" t="s">
        <v>3167</v>
      </c>
      <c r="Z443" s="99" t="s">
        <v>3167</v>
      </c>
      <c r="AA443" s="99" t="s">
        <v>3167</v>
      </c>
      <c r="AB443" s="99" t="s">
        <v>3167</v>
      </c>
      <c r="AC443" s="99" t="s">
        <v>3167</v>
      </c>
      <c r="AD443" s="99" t="s">
        <v>3167</v>
      </c>
      <c r="AE443" s="99" t="s">
        <v>3167</v>
      </c>
      <c r="AF443" s="99" t="s">
        <v>3167</v>
      </c>
      <c r="AG443" s="99" t="s">
        <v>3167</v>
      </c>
    </row>
    <row r="444" spans="1:33" x14ac:dyDescent="0.25">
      <c r="A444" t="s">
        <v>59</v>
      </c>
      <c r="B444" t="s">
        <v>532</v>
      </c>
      <c r="D444" t="s">
        <v>59</v>
      </c>
      <c r="E444" t="s">
        <v>532</v>
      </c>
      <c r="G444" t="b">
        <f t="shared" si="6"/>
        <v>1</v>
      </c>
      <c r="H444" s="99" t="s">
        <v>3183</v>
      </c>
      <c r="I444" s="99" t="s">
        <v>3183</v>
      </c>
      <c r="J444" s="99" t="s">
        <v>3183</v>
      </c>
      <c r="K444" s="99" t="s">
        <v>3181</v>
      </c>
      <c r="L444" s="99" t="s">
        <v>3183</v>
      </c>
      <c r="M444" s="99" t="s">
        <v>3181</v>
      </c>
      <c r="N444" s="101"/>
      <c r="O444" s="99" t="s">
        <v>3179</v>
      </c>
      <c r="P444" s="99" t="s">
        <v>3181</v>
      </c>
      <c r="Q444" s="99" t="s">
        <v>3183</v>
      </c>
      <c r="R444" s="99" t="s">
        <v>3181</v>
      </c>
      <c r="S444" s="99" t="s">
        <v>3181</v>
      </c>
      <c r="T444" s="99" t="s">
        <v>3183</v>
      </c>
      <c r="U444" s="99" t="s">
        <v>3181</v>
      </c>
      <c r="V444" s="99" t="s">
        <v>3183</v>
      </c>
      <c r="W444" s="99" t="s">
        <v>3183</v>
      </c>
      <c r="X444" s="99" t="s">
        <v>3181</v>
      </c>
      <c r="Y444" s="99" t="s">
        <v>3183</v>
      </c>
      <c r="Z444" s="99" t="s">
        <v>3183</v>
      </c>
      <c r="AA444" s="99" t="s">
        <v>3183</v>
      </c>
      <c r="AB444" s="99" t="s">
        <v>3183</v>
      </c>
      <c r="AC444" s="99" t="s">
        <v>3183</v>
      </c>
      <c r="AD444" s="99" t="s">
        <v>3179</v>
      </c>
      <c r="AE444" s="99" t="s">
        <v>3183</v>
      </c>
      <c r="AF444" s="99" t="s">
        <v>3179</v>
      </c>
      <c r="AG444" s="99" t="s">
        <v>3179</v>
      </c>
    </row>
    <row r="445" spans="1:33" x14ac:dyDescent="0.25">
      <c r="A445" t="s">
        <v>13</v>
      </c>
      <c r="B445" t="s">
        <v>533</v>
      </c>
      <c r="C445" t="s">
        <v>536</v>
      </c>
      <c r="D445" t="s">
        <v>13</v>
      </c>
      <c r="E445" t="s">
        <v>533</v>
      </c>
      <c r="F445" t="s">
        <v>536</v>
      </c>
      <c r="G445" t="b">
        <f t="shared" si="6"/>
        <v>1</v>
      </c>
      <c r="H445" s="99" t="s">
        <v>3167</v>
      </c>
      <c r="I445" s="99" t="s">
        <v>3167</v>
      </c>
      <c r="J445" s="99" t="s">
        <v>3167</v>
      </c>
      <c r="K445" s="99" t="s">
        <v>3167</v>
      </c>
      <c r="L445" s="99" t="s">
        <v>3167</v>
      </c>
      <c r="M445" s="99" t="s">
        <v>3167</v>
      </c>
      <c r="N445" s="101"/>
      <c r="O445" s="99" t="s">
        <v>3167</v>
      </c>
      <c r="P445" s="99" t="s">
        <v>3167</v>
      </c>
      <c r="Q445" s="99" t="s">
        <v>3167</v>
      </c>
      <c r="R445" s="99" t="s">
        <v>3167</v>
      </c>
      <c r="S445" s="99" t="s">
        <v>3167</v>
      </c>
      <c r="T445" s="99" t="s">
        <v>3167</v>
      </c>
      <c r="U445" s="99" t="s">
        <v>3167</v>
      </c>
      <c r="V445" s="99" t="s">
        <v>3167</v>
      </c>
      <c r="W445" s="99" t="s">
        <v>3167</v>
      </c>
      <c r="X445" s="99" t="s">
        <v>3167</v>
      </c>
      <c r="Y445" s="99" t="s">
        <v>3167</v>
      </c>
      <c r="Z445" s="99" t="s">
        <v>3167</v>
      </c>
      <c r="AA445" s="99" t="s">
        <v>3167</v>
      </c>
      <c r="AB445" s="99" t="s">
        <v>3167</v>
      </c>
      <c r="AC445" s="99" t="s">
        <v>3167</v>
      </c>
      <c r="AD445" s="99" t="s">
        <v>3167</v>
      </c>
      <c r="AE445" s="99" t="s">
        <v>3167</v>
      </c>
      <c r="AF445" s="99" t="s">
        <v>3167</v>
      </c>
      <c r="AG445" s="99" t="s">
        <v>3167</v>
      </c>
    </row>
    <row r="446" spans="1:33" x14ac:dyDescent="0.25">
      <c r="A446" s="19" t="s">
        <v>61</v>
      </c>
      <c r="B446" s="19" t="s">
        <v>1782</v>
      </c>
      <c r="C446" s="19"/>
      <c r="D446" s="19" t="s">
        <v>61</v>
      </c>
      <c r="E446" s="19" t="s">
        <v>1782</v>
      </c>
      <c r="F446" s="19"/>
      <c r="G446" t="b">
        <f t="shared" si="6"/>
        <v>1</v>
      </c>
      <c r="N446" s="102"/>
    </row>
    <row r="447" spans="1:33" x14ac:dyDescent="0.25">
      <c r="A447" s="29" t="s">
        <v>61</v>
      </c>
      <c r="B447" s="29" t="s">
        <v>535</v>
      </c>
      <c r="C447" s="29"/>
      <c r="D447" s="29" t="s">
        <v>61</v>
      </c>
      <c r="E447" s="29" t="s">
        <v>535</v>
      </c>
      <c r="F447" s="29"/>
      <c r="G447" t="b">
        <f t="shared" si="6"/>
        <v>1</v>
      </c>
      <c r="N447" s="102"/>
    </row>
    <row r="448" spans="1:33" x14ac:dyDescent="0.25">
      <c r="A448" s="25" t="s">
        <v>50</v>
      </c>
      <c r="B448" s="25" t="s">
        <v>546</v>
      </c>
      <c r="C448" s="25" t="s">
        <v>1132</v>
      </c>
      <c r="D448" s="25" t="s">
        <v>50</v>
      </c>
      <c r="E448" s="25" t="s">
        <v>546</v>
      </c>
      <c r="F448" s="25" t="s">
        <v>1132</v>
      </c>
      <c r="G448" t="b">
        <f t="shared" si="6"/>
        <v>1</v>
      </c>
      <c r="N448" s="102"/>
    </row>
    <row r="449" spans="1:33" x14ac:dyDescent="0.25">
      <c r="A449" t="s">
        <v>54</v>
      </c>
      <c r="B449" s="16" t="s">
        <v>537</v>
      </c>
      <c r="C449" s="16" t="s">
        <v>1684</v>
      </c>
      <c r="D449" t="s">
        <v>54</v>
      </c>
      <c r="E449" s="16" t="s">
        <v>537</v>
      </c>
      <c r="F449" s="16" t="s">
        <v>1684</v>
      </c>
      <c r="G449" t="b">
        <f t="shared" si="6"/>
        <v>1</v>
      </c>
      <c r="H449" s="99" t="s">
        <v>64</v>
      </c>
      <c r="I449" s="99" t="s">
        <v>64</v>
      </c>
      <c r="J449" s="99" t="s">
        <v>64</v>
      </c>
      <c r="K449" s="99" t="s">
        <v>64</v>
      </c>
      <c r="L449" s="99" t="s">
        <v>64</v>
      </c>
      <c r="M449" s="99" t="s">
        <v>64</v>
      </c>
      <c r="N449" s="101"/>
      <c r="O449" s="99" t="s">
        <v>64</v>
      </c>
      <c r="P449" s="99" t="s">
        <v>64</v>
      </c>
      <c r="Q449" s="99" t="s">
        <v>65</v>
      </c>
      <c r="R449" s="99" t="s">
        <v>64</v>
      </c>
      <c r="S449" s="99" t="s">
        <v>64</v>
      </c>
      <c r="T449" s="99" t="s">
        <v>64</v>
      </c>
      <c r="U449" s="99" t="s">
        <v>64</v>
      </c>
      <c r="V449" s="99" t="s">
        <v>64</v>
      </c>
      <c r="W449" s="99" t="s">
        <v>64</v>
      </c>
      <c r="X449" s="99" t="s">
        <v>64</v>
      </c>
      <c r="Y449" s="99" t="s">
        <v>64</v>
      </c>
      <c r="Z449" s="99" t="s">
        <v>64</v>
      </c>
      <c r="AA449" s="99" t="s">
        <v>64</v>
      </c>
      <c r="AB449" s="99" t="s">
        <v>64</v>
      </c>
      <c r="AC449" s="99" t="s">
        <v>65</v>
      </c>
      <c r="AD449" s="99" t="s">
        <v>65</v>
      </c>
      <c r="AE449" s="99" t="s">
        <v>64</v>
      </c>
      <c r="AF449" s="99" t="s">
        <v>64</v>
      </c>
      <c r="AG449" s="99" t="s">
        <v>64</v>
      </c>
    </row>
    <row r="450" spans="1:33" x14ac:dyDescent="0.25">
      <c r="A450" t="s">
        <v>54</v>
      </c>
      <c r="B450" s="16" t="s">
        <v>1693</v>
      </c>
      <c r="C450" s="16" t="s">
        <v>1702</v>
      </c>
      <c r="D450" t="s">
        <v>54</v>
      </c>
      <c r="E450" s="16" t="s">
        <v>1693</v>
      </c>
      <c r="F450" s="16" t="s">
        <v>1702</v>
      </c>
      <c r="G450" t="b">
        <f t="shared" si="6"/>
        <v>1</v>
      </c>
      <c r="H450" s="99" t="s">
        <v>64</v>
      </c>
      <c r="I450" s="99" t="s">
        <v>64</v>
      </c>
      <c r="J450" s="99" t="s">
        <v>64</v>
      </c>
      <c r="K450" s="99" t="s">
        <v>64</v>
      </c>
      <c r="L450" s="99" t="s">
        <v>64</v>
      </c>
      <c r="M450" s="99" t="s">
        <v>64</v>
      </c>
      <c r="N450" s="101"/>
      <c r="O450" s="99" t="s">
        <v>65</v>
      </c>
      <c r="P450" s="99" t="s">
        <v>64</v>
      </c>
      <c r="Q450" s="99" t="s">
        <v>3167</v>
      </c>
      <c r="R450" s="99" t="s">
        <v>64</v>
      </c>
      <c r="S450" s="99" t="s">
        <v>64</v>
      </c>
      <c r="T450" s="99" t="s">
        <v>64</v>
      </c>
      <c r="U450" s="99" t="s">
        <v>65</v>
      </c>
      <c r="V450" s="99" t="s">
        <v>64</v>
      </c>
      <c r="W450" s="99" t="s">
        <v>64</v>
      </c>
      <c r="X450" s="99" t="s">
        <v>64</v>
      </c>
      <c r="Y450" s="99" t="s">
        <v>64</v>
      </c>
      <c r="Z450" s="99" t="s">
        <v>64</v>
      </c>
      <c r="AA450" s="99" t="s">
        <v>64</v>
      </c>
      <c r="AB450" s="99" t="s">
        <v>64</v>
      </c>
      <c r="AC450" s="99" t="s">
        <v>3167</v>
      </c>
      <c r="AD450" s="99" t="s">
        <v>3167</v>
      </c>
      <c r="AE450" s="99" t="s">
        <v>64</v>
      </c>
      <c r="AF450" s="99" t="s">
        <v>64</v>
      </c>
      <c r="AG450" s="99" t="s">
        <v>64</v>
      </c>
    </row>
    <row r="451" spans="1:33" x14ac:dyDescent="0.25">
      <c r="A451" t="s">
        <v>54</v>
      </c>
      <c r="B451" s="16" t="s">
        <v>538</v>
      </c>
      <c r="C451" s="16" t="s">
        <v>1685</v>
      </c>
      <c r="D451" t="s">
        <v>54</v>
      </c>
      <c r="E451" s="16" t="s">
        <v>538</v>
      </c>
      <c r="F451" s="16" t="s">
        <v>1685</v>
      </c>
      <c r="G451" t="b">
        <f t="shared" si="6"/>
        <v>1</v>
      </c>
      <c r="H451" s="99" t="s">
        <v>64</v>
      </c>
      <c r="I451" s="99" t="s">
        <v>64</v>
      </c>
      <c r="J451" s="99" t="s">
        <v>64</v>
      </c>
      <c r="K451" s="99" t="s">
        <v>64</v>
      </c>
      <c r="L451" s="99" t="s">
        <v>64</v>
      </c>
      <c r="M451" s="99" t="s">
        <v>65</v>
      </c>
      <c r="N451" s="101"/>
      <c r="O451" s="99" t="s">
        <v>64</v>
      </c>
      <c r="P451" s="99" t="s">
        <v>64</v>
      </c>
      <c r="Q451" s="99" t="s">
        <v>65</v>
      </c>
      <c r="R451" s="99" t="s">
        <v>64</v>
      </c>
      <c r="S451" s="99" t="s">
        <v>64</v>
      </c>
      <c r="T451" s="99" t="s">
        <v>64</v>
      </c>
      <c r="U451" s="99" t="s">
        <v>64</v>
      </c>
      <c r="V451" s="99" t="s">
        <v>64</v>
      </c>
      <c r="W451" s="99" t="s">
        <v>64</v>
      </c>
      <c r="X451" s="99" t="s">
        <v>64</v>
      </c>
      <c r="Y451" s="99" t="s">
        <v>64</v>
      </c>
      <c r="Z451" s="99" t="s">
        <v>64</v>
      </c>
      <c r="AA451" s="99" t="s">
        <v>64</v>
      </c>
      <c r="AB451" s="99" t="s">
        <v>64</v>
      </c>
      <c r="AC451" s="99" t="s">
        <v>65</v>
      </c>
      <c r="AD451" s="99" t="s">
        <v>64</v>
      </c>
      <c r="AE451" s="99" t="s">
        <v>64</v>
      </c>
      <c r="AF451" s="99" t="s">
        <v>64</v>
      </c>
      <c r="AG451" s="99" t="s">
        <v>64</v>
      </c>
    </row>
    <row r="452" spans="1:33" x14ac:dyDescent="0.25">
      <c r="A452" t="s">
        <v>54</v>
      </c>
      <c r="B452" s="16" t="s">
        <v>1694</v>
      </c>
      <c r="C452" s="16" t="s">
        <v>1710</v>
      </c>
      <c r="D452" t="s">
        <v>54</v>
      </c>
      <c r="E452" s="16" t="s">
        <v>1694</v>
      </c>
      <c r="F452" s="16" t="s">
        <v>1710</v>
      </c>
      <c r="G452" t="b">
        <f t="shared" si="6"/>
        <v>1</v>
      </c>
      <c r="H452" s="99" t="s">
        <v>64</v>
      </c>
      <c r="I452" s="99" t="s">
        <v>64</v>
      </c>
      <c r="J452" s="99" t="s">
        <v>64</v>
      </c>
      <c r="K452" s="99" t="s">
        <v>64</v>
      </c>
      <c r="L452" s="99" t="s">
        <v>64</v>
      </c>
      <c r="M452" s="99" t="s">
        <v>3167</v>
      </c>
      <c r="N452" s="101"/>
      <c r="O452" s="99" t="s">
        <v>65</v>
      </c>
      <c r="P452" s="99" t="s">
        <v>64</v>
      </c>
      <c r="Q452" s="99" t="s">
        <v>3167</v>
      </c>
      <c r="R452" s="99" t="s">
        <v>64</v>
      </c>
      <c r="S452" s="99" t="s">
        <v>64</v>
      </c>
      <c r="T452" s="99" t="s">
        <v>65</v>
      </c>
      <c r="U452" s="99" t="s">
        <v>65</v>
      </c>
      <c r="V452" s="99" t="s">
        <v>64</v>
      </c>
      <c r="W452" s="99" t="s">
        <v>64</v>
      </c>
      <c r="X452" s="99" t="s">
        <v>64</v>
      </c>
      <c r="Y452" s="99" t="s">
        <v>64</v>
      </c>
      <c r="Z452" s="99" t="s">
        <v>65</v>
      </c>
      <c r="AA452" s="99" t="s">
        <v>64</v>
      </c>
      <c r="AB452" s="99" t="s">
        <v>64</v>
      </c>
      <c r="AC452" s="99" t="s">
        <v>3167</v>
      </c>
      <c r="AD452" s="99" t="s">
        <v>65</v>
      </c>
      <c r="AE452" s="99" t="s">
        <v>64</v>
      </c>
      <c r="AF452" s="99" t="s">
        <v>64</v>
      </c>
      <c r="AG452" s="99" t="s">
        <v>64</v>
      </c>
    </row>
    <row r="453" spans="1:33" x14ac:dyDescent="0.25">
      <c r="A453" t="s">
        <v>54</v>
      </c>
      <c r="B453" s="16" t="s">
        <v>539</v>
      </c>
      <c r="C453" s="16" t="s">
        <v>1686</v>
      </c>
      <c r="D453" t="s">
        <v>54</v>
      </c>
      <c r="E453" s="16" t="s">
        <v>539</v>
      </c>
      <c r="F453" s="16" t="s">
        <v>1686</v>
      </c>
      <c r="G453" t="b">
        <f t="shared" si="6"/>
        <v>1</v>
      </c>
      <c r="H453" s="99" t="s">
        <v>64</v>
      </c>
      <c r="I453" s="99" t="s">
        <v>64</v>
      </c>
      <c r="J453" s="99" t="s">
        <v>64</v>
      </c>
      <c r="K453" s="99" t="s">
        <v>64</v>
      </c>
      <c r="L453" s="99" t="s">
        <v>64</v>
      </c>
      <c r="M453" s="99" t="s">
        <v>64</v>
      </c>
      <c r="N453" s="101"/>
      <c r="O453" s="99" t="s">
        <v>64</v>
      </c>
      <c r="P453" s="99" t="s">
        <v>64</v>
      </c>
      <c r="Q453" s="99" t="s">
        <v>64</v>
      </c>
      <c r="R453" s="99" t="s">
        <v>64</v>
      </c>
      <c r="S453" s="99" t="s">
        <v>64</v>
      </c>
      <c r="T453" s="99" t="s">
        <v>64</v>
      </c>
      <c r="U453" s="99" t="s">
        <v>64</v>
      </c>
      <c r="V453" s="99" t="s">
        <v>64</v>
      </c>
      <c r="W453" s="99" t="s">
        <v>64</v>
      </c>
      <c r="X453" s="99" t="s">
        <v>65</v>
      </c>
      <c r="Y453" s="99" t="s">
        <v>65</v>
      </c>
      <c r="Z453" s="99" t="s">
        <v>64</v>
      </c>
      <c r="AA453" s="99" t="s">
        <v>64</v>
      </c>
      <c r="AB453" s="99" t="s">
        <v>64</v>
      </c>
      <c r="AC453" s="99" t="s">
        <v>64</v>
      </c>
      <c r="AD453" s="99" t="s">
        <v>64</v>
      </c>
      <c r="AE453" s="99" t="s">
        <v>64</v>
      </c>
      <c r="AF453" s="99" t="s">
        <v>64</v>
      </c>
      <c r="AG453" s="99" t="s">
        <v>64</v>
      </c>
    </row>
    <row r="454" spans="1:33" x14ac:dyDescent="0.25">
      <c r="A454" t="s">
        <v>54</v>
      </c>
      <c r="B454" s="16" t="s">
        <v>1695</v>
      </c>
      <c r="C454" s="16" t="s">
        <v>1709</v>
      </c>
      <c r="D454" t="s">
        <v>54</v>
      </c>
      <c r="E454" s="16" t="s">
        <v>1695</v>
      </c>
      <c r="F454" s="16" t="s">
        <v>1709</v>
      </c>
      <c r="G454" t="b">
        <f t="shared" si="6"/>
        <v>1</v>
      </c>
      <c r="H454" s="99" t="s">
        <v>64</v>
      </c>
      <c r="I454" s="99" t="s">
        <v>64</v>
      </c>
      <c r="J454" s="99" t="s">
        <v>64</v>
      </c>
      <c r="K454" s="99" t="s">
        <v>64</v>
      </c>
      <c r="L454" s="99" t="s">
        <v>64</v>
      </c>
      <c r="M454" s="99" t="s">
        <v>65</v>
      </c>
      <c r="N454" s="101"/>
      <c r="O454" s="99" t="s">
        <v>64</v>
      </c>
      <c r="P454" s="99" t="s">
        <v>64</v>
      </c>
      <c r="Q454" s="99" t="s">
        <v>64</v>
      </c>
      <c r="R454" s="99" t="s">
        <v>64</v>
      </c>
      <c r="S454" s="99" t="s">
        <v>64</v>
      </c>
      <c r="T454" s="99" t="s">
        <v>64</v>
      </c>
      <c r="U454" s="99" t="s">
        <v>65</v>
      </c>
      <c r="V454" s="99" t="s">
        <v>64</v>
      </c>
      <c r="W454" s="99" t="s">
        <v>64</v>
      </c>
      <c r="X454" s="99" t="s">
        <v>3167</v>
      </c>
      <c r="Y454" s="99" t="s">
        <v>3167</v>
      </c>
      <c r="Z454" s="99" t="s">
        <v>64</v>
      </c>
      <c r="AA454" s="99" t="s">
        <v>64</v>
      </c>
      <c r="AB454" s="99" t="s">
        <v>64</v>
      </c>
      <c r="AC454" s="99" t="s">
        <v>64</v>
      </c>
      <c r="AD454" s="99" t="s">
        <v>65</v>
      </c>
      <c r="AE454" s="99" t="s">
        <v>64</v>
      </c>
      <c r="AF454" s="99" t="s">
        <v>65</v>
      </c>
      <c r="AG454" s="99" t="s">
        <v>64</v>
      </c>
    </row>
    <row r="455" spans="1:33" x14ac:dyDescent="0.25">
      <c r="A455" t="s">
        <v>54</v>
      </c>
      <c r="B455" s="16" t="s">
        <v>540</v>
      </c>
      <c r="C455" s="16" t="s">
        <v>1687</v>
      </c>
      <c r="D455" t="s">
        <v>54</v>
      </c>
      <c r="E455" s="16" t="s">
        <v>540</v>
      </c>
      <c r="F455" s="16" t="s">
        <v>1687</v>
      </c>
      <c r="G455" t="b">
        <f t="shared" si="6"/>
        <v>1</v>
      </c>
      <c r="H455" s="99" t="s">
        <v>64</v>
      </c>
      <c r="I455" s="99" t="s">
        <v>64</v>
      </c>
      <c r="J455" s="99" t="s">
        <v>64</v>
      </c>
      <c r="K455" s="99" t="s">
        <v>64</v>
      </c>
      <c r="L455" s="99" t="s">
        <v>64</v>
      </c>
      <c r="M455" s="99" t="s">
        <v>65</v>
      </c>
      <c r="N455" s="101"/>
      <c r="O455" s="99" t="s">
        <v>64</v>
      </c>
      <c r="P455" s="99" t="s">
        <v>64</v>
      </c>
      <c r="Q455" s="99" t="s">
        <v>64</v>
      </c>
      <c r="R455" s="99" t="s">
        <v>65</v>
      </c>
      <c r="S455" s="99" t="s">
        <v>64</v>
      </c>
      <c r="T455" s="99" t="s">
        <v>65</v>
      </c>
      <c r="U455" s="99" t="s">
        <v>64</v>
      </c>
      <c r="V455" s="99" t="s">
        <v>65</v>
      </c>
      <c r="W455" s="99" t="s">
        <v>64</v>
      </c>
      <c r="X455" s="99" t="s">
        <v>64</v>
      </c>
      <c r="Y455" s="99" t="s">
        <v>64</v>
      </c>
      <c r="Z455" s="99" t="s">
        <v>64</v>
      </c>
      <c r="AA455" s="99" t="s">
        <v>65</v>
      </c>
      <c r="AB455" s="99" t="s">
        <v>64</v>
      </c>
      <c r="AC455" s="99" t="s">
        <v>65</v>
      </c>
      <c r="AD455" s="99" t="s">
        <v>65</v>
      </c>
      <c r="AE455" s="99" t="s">
        <v>65</v>
      </c>
      <c r="AF455" s="99" t="s">
        <v>65</v>
      </c>
      <c r="AG455" s="99" t="s">
        <v>64</v>
      </c>
    </row>
    <row r="456" spans="1:33" x14ac:dyDescent="0.25">
      <c r="A456" t="s">
        <v>54</v>
      </c>
      <c r="B456" s="16" t="s">
        <v>1696</v>
      </c>
      <c r="C456" s="16" t="s">
        <v>1708</v>
      </c>
      <c r="D456" t="s">
        <v>54</v>
      </c>
      <c r="E456" s="16" t="s">
        <v>1696</v>
      </c>
      <c r="F456" s="16" t="s">
        <v>1708</v>
      </c>
      <c r="G456" t="b">
        <f t="shared" si="6"/>
        <v>1</v>
      </c>
      <c r="H456" s="99" t="s">
        <v>64</v>
      </c>
      <c r="I456" s="99" t="s">
        <v>64</v>
      </c>
      <c r="J456" s="99" t="s">
        <v>64</v>
      </c>
      <c r="K456" s="99" t="s">
        <v>64</v>
      </c>
      <c r="L456" s="99" t="s">
        <v>64</v>
      </c>
      <c r="M456" s="99" t="s">
        <v>3167</v>
      </c>
      <c r="N456" s="101"/>
      <c r="O456" s="99" t="s">
        <v>64</v>
      </c>
      <c r="P456" s="99" t="s">
        <v>65</v>
      </c>
      <c r="Q456" s="99" t="s">
        <v>64</v>
      </c>
      <c r="R456" s="99" t="s">
        <v>3167</v>
      </c>
      <c r="S456" s="99" t="s">
        <v>64</v>
      </c>
      <c r="T456" s="99" t="s">
        <v>3167</v>
      </c>
      <c r="U456" s="99" t="s">
        <v>65</v>
      </c>
      <c r="V456" s="99" t="s">
        <v>3167</v>
      </c>
      <c r="W456" s="99" t="s">
        <v>64</v>
      </c>
      <c r="X456" s="99" t="s">
        <v>65</v>
      </c>
      <c r="Y456" s="99" t="s">
        <v>65</v>
      </c>
      <c r="Z456" s="99" t="s">
        <v>65</v>
      </c>
      <c r="AA456" s="99" t="s">
        <v>3167</v>
      </c>
      <c r="AB456" s="99" t="s">
        <v>64</v>
      </c>
      <c r="AC456" s="99" t="s">
        <v>3167</v>
      </c>
      <c r="AD456" s="99" t="s">
        <v>3167</v>
      </c>
      <c r="AE456" s="99" t="s">
        <v>3167</v>
      </c>
      <c r="AF456" s="99" t="s">
        <v>3167</v>
      </c>
      <c r="AG456" s="99" t="s">
        <v>64</v>
      </c>
    </row>
    <row r="457" spans="1:33" x14ac:dyDescent="0.25">
      <c r="A457" t="s">
        <v>54</v>
      </c>
      <c r="B457" s="16" t="s">
        <v>541</v>
      </c>
      <c r="C457" s="16" t="s">
        <v>1688</v>
      </c>
      <c r="D457" t="s">
        <v>54</v>
      </c>
      <c r="E457" s="16" t="s">
        <v>541</v>
      </c>
      <c r="F457" s="16" t="s">
        <v>1688</v>
      </c>
      <c r="G457" t="b">
        <f t="shared" si="6"/>
        <v>1</v>
      </c>
      <c r="H457" s="99" t="s">
        <v>64</v>
      </c>
      <c r="I457" s="99" t="s">
        <v>64</v>
      </c>
      <c r="J457" s="99" t="s">
        <v>64</v>
      </c>
      <c r="K457" s="99" t="s">
        <v>64</v>
      </c>
      <c r="L457" s="99" t="s">
        <v>64</v>
      </c>
      <c r="M457" s="99" t="s">
        <v>64</v>
      </c>
      <c r="O457" s="99" t="s">
        <v>64</v>
      </c>
      <c r="P457" s="99" t="s">
        <v>64</v>
      </c>
      <c r="Q457" s="99" t="s">
        <v>64</v>
      </c>
      <c r="R457" s="99" t="s">
        <v>64</v>
      </c>
      <c r="S457" s="99" t="s">
        <v>64</v>
      </c>
      <c r="T457" s="99" t="s">
        <v>64</v>
      </c>
      <c r="U457" s="99" t="s">
        <v>64</v>
      </c>
      <c r="V457" s="99" t="s">
        <v>64</v>
      </c>
      <c r="W457" s="99" t="s">
        <v>64</v>
      </c>
      <c r="X457" s="99" t="s">
        <v>64</v>
      </c>
      <c r="Y457" s="99" t="s">
        <v>64</v>
      </c>
      <c r="Z457" s="99" t="s">
        <v>64</v>
      </c>
      <c r="AA457" s="99" t="s">
        <v>64</v>
      </c>
      <c r="AB457" s="99" t="s">
        <v>64</v>
      </c>
      <c r="AC457" s="99" t="s">
        <v>64</v>
      </c>
      <c r="AD457" s="99" t="s">
        <v>65</v>
      </c>
      <c r="AE457" s="99" t="s">
        <v>65</v>
      </c>
      <c r="AF457" s="99" t="s">
        <v>64</v>
      </c>
      <c r="AG457" s="99" t="s">
        <v>64</v>
      </c>
    </row>
    <row r="458" spans="1:33" x14ac:dyDescent="0.25">
      <c r="A458" t="s">
        <v>54</v>
      </c>
      <c r="B458" s="16" t="s">
        <v>1697</v>
      </c>
      <c r="C458" s="16" t="s">
        <v>1707</v>
      </c>
      <c r="D458" t="s">
        <v>54</v>
      </c>
      <c r="E458" s="16" t="s">
        <v>1697</v>
      </c>
      <c r="F458" s="16" t="s">
        <v>1707</v>
      </c>
      <c r="G458" t="b">
        <f t="shared" si="6"/>
        <v>1</v>
      </c>
      <c r="H458" s="99" t="s">
        <v>64</v>
      </c>
      <c r="I458" s="99" t="s">
        <v>64</v>
      </c>
      <c r="J458" s="99" t="s">
        <v>64</v>
      </c>
      <c r="K458" s="99" t="s">
        <v>64</v>
      </c>
      <c r="L458" s="99" t="s">
        <v>64</v>
      </c>
      <c r="M458" s="99" t="s">
        <v>65</v>
      </c>
      <c r="O458" s="99" t="s">
        <v>64</v>
      </c>
      <c r="P458" s="99" t="s">
        <v>65</v>
      </c>
      <c r="Q458" s="99" t="s">
        <v>64</v>
      </c>
      <c r="R458" s="99" t="s">
        <v>64</v>
      </c>
      <c r="S458" s="99" t="s">
        <v>64</v>
      </c>
      <c r="T458" s="99" t="s">
        <v>64</v>
      </c>
      <c r="U458" s="99" t="s">
        <v>65</v>
      </c>
      <c r="V458" s="99" t="s">
        <v>64</v>
      </c>
      <c r="W458" s="99" t="s">
        <v>64</v>
      </c>
      <c r="X458" s="99" t="s">
        <v>64</v>
      </c>
      <c r="Y458" s="99" t="s">
        <v>64</v>
      </c>
      <c r="Z458" s="99" t="s">
        <v>64</v>
      </c>
      <c r="AA458" s="99" t="s">
        <v>64</v>
      </c>
      <c r="AB458" s="99" t="s">
        <v>64</v>
      </c>
      <c r="AC458" s="99" t="s">
        <v>65</v>
      </c>
      <c r="AD458" s="99" t="s">
        <v>3167</v>
      </c>
      <c r="AE458" s="99" t="s">
        <v>3167</v>
      </c>
      <c r="AF458" s="99" t="s">
        <v>64</v>
      </c>
      <c r="AG458" s="99" t="s">
        <v>64</v>
      </c>
    </row>
    <row r="459" spans="1:33" x14ac:dyDescent="0.25">
      <c r="A459" t="s">
        <v>54</v>
      </c>
      <c r="B459" s="16" t="s">
        <v>542</v>
      </c>
      <c r="C459" s="16" t="s">
        <v>1689</v>
      </c>
      <c r="D459" t="s">
        <v>54</v>
      </c>
      <c r="E459" s="16" t="s">
        <v>542</v>
      </c>
      <c r="F459" s="16" t="s">
        <v>1689</v>
      </c>
      <c r="G459" t="b">
        <f t="shared" si="6"/>
        <v>1</v>
      </c>
      <c r="H459" s="99" t="s">
        <v>64</v>
      </c>
      <c r="I459" s="99" t="s">
        <v>64</v>
      </c>
      <c r="J459" s="99" t="s">
        <v>64</v>
      </c>
      <c r="K459" s="99" t="s">
        <v>64</v>
      </c>
      <c r="L459" s="99" t="s">
        <v>64</v>
      </c>
      <c r="M459" s="99" t="s">
        <v>64</v>
      </c>
      <c r="O459" s="99" t="s">
        <v>64</v>
      </c>
      <c r="P459" s="99" t="s">
        <v>64</v>
      </c>
      <c r="Q459" s="99" t="s">
        <v>64</v>
      </c>
      <c r="R459" s="99" t="s">
        <v>65</v>
      </c>
      <c r="S459" s="99" t="s">
        <v>64</v>
      </c>
      <c r="T459" s="99" t="s">
        <v>65</v>
      </c>
      <c r="U459" s="99" t="s">
        <v>65</v>
      </c>
      <c r="V459" s="99" t="s">
        <v>65</v>
      </c>
      <c r="W459" s="99" t="s">
        <v>64</v>
      </c>
      <c r="X459" s="99" t="s">
        <v>64</v>
      </c>
      <c r="Y459" s="99" t="s">
        <v>64</v>
      </c>
      <c r="Z459" s="99" t="s">
        <v>64</v>
      </c>
      <c r="AA459" s="99" t="s">
        <v>65</v>
      </c>
      <c r="AB459" s="99" t="s">
        <v>64</v>
      </c>
      <c r="AC459" s="99" t="s">
        <v>65</v>
      </c>
      <c r="AD459" s="99" t="s">
        <v>65</v>
      </c>
      <c r="AE459" s="99" t="s">
        <v>64</v>
      </c>
      <c r="AF459" s="99" t="s">
        <v>65</v>
      </c>
      <c r="AG459" s="99" t="s">
        <v>64</v>
      </c>
    </row>
    <row r="460" spans="1:33" x14ac:dyDescent="0.25">
      <c r="A460" t="s">
        <v>54</v>
      </c>
      <c r="B460" s="16" t="s">
        <v>1698</v>
      </c>
      <c r="C460" s="16" t="s">
        <v>1704</v>
      </c>
      <c r="D460" t="s">
        <v>54</v>
      </c>
      <c r="E460" s="16" t="s">
        <v>1698</v>
      </c>
      <c r="F460" s="16" t="s">
        <v>1704</v>
      </c>
      <c r="G460" t="b">
        <f t="shared" si="6"/>
        <v>1</v>
      </c>
      <c r="H460" s="99" t="s">
        <v>64</v>
      </c>
      <c r="I460" s="99" t="s">
        <v>64</v>
      </c>
      <c r="J460" s="99" t="s">
        <v>64</v>
      </c>
      <c r="K460" s="99" t="s">
        <v>64</v>
      </c>
      <c r="L460" s="99" t="s">
        <v>64</v>
      </c>
      <c r="M460" s="99" t="s">
        <v>64</v>
      </c>
      <c r="N460" s="101"/>
      <c r="O460" s="99" t="s">
        <v>64</v>
      </c>
      <c r="P460" s="99" t="s">
        <v>64</v>
      </c>
      <c r="Q460" s="99" t="s">
        <v>64</v>
      </c>
      <c r="R460" s="99" t="s">
        <v>3167</v>
      </c>
      <c r="S460" s="99" t="s">
        <v>64</v>
      </c>
      <c r="T460" s="99" t="s">
        <v>3167</v>
      </c>
      <c r="U460" s="99" t="s">
        <v>3167</v>
      </c>
      <c r="V460" s="99" t="s">
        <v>3167</v>
      </c>
      <c r="W460" s="99" t="s">
        <v>64</v>
      </c>
      <c r="X460" s="99" t="s">
        <v>65</v>
      </c>
      <c r="Y460" s="99" t="s">
        <v>64</v>
      </c>
      <c r="Z460" s="99" t="s">
        <v>64</v>
      </c>
      <c r="AA460" s="99" t="s">
        <v>3167</v>
      </c>
      <c r="AB460" s="99" t="s">
        <v>65</v>
      </c>
      <c r="AC460" s="99" t="s">
        <v>3167</v>
      </c>
      <c r="AD460" s="99" t="s">
        <v>3167</v>
      </c>
      <c r="AE460" s="99" t="s">
        <v>64</v>
      </c>
      <c r="AF460" s="99" t="s">
        <v>3167</v>
      </c>
      <c r="AG460" s="99" t="s">
        <v>64</v>
      </c>
    </row>
    <row r="461" spans="1:33" x14ac:dyDescent="0.25">
      <c r="A461" t="s">
        <v>54</v>
      </c>
      <c r="B461" s="16" t="s">
        <v>543</v>
      </c>
      <c r="C461" s="16" t="s">
        <v>1690</v>
      </c>
      <c r="D461" t="s">
        <v>54</v>
      </c>
      <c r="E461" s="16" t="s">
        <v>543</v>
      </c>
      <c r="F461" s="16" t="s">
        <v>1690</v>
      </c>
      <c r="G461" t="b">
        <f t="shared" si="6"/>
        <v>1</v>
      </c>
      <c r="H461" s="99" t="s">
        <v>64</v>
      </c>
      <c r="I461" s="99" t="s">
        <v>64</v>
      </c>
      <c r="J461" s="99" t="s">
        <v>64</v>
      </c>
      <c r="K461" s="99" t="s">
        <v>64</v>
      </c>
      <c r="L461" s="99" t="s">
        <v>64</v>
      </c>
      <c r="M461" s="99" t="s">
        <v>64</v>
      </c>
      <c r="N461" s="101"/>
      <c r="O461" s="99" t="s">
        <v>64</v>
      </c>
      <c r="P461" s="99" t="s">
        <v>64</v>
      </c>
      <c r="Q461" s="99" t="s">
        <v>64</v>
      </c>
      <c r="R461" s="99" t="s">
        <v>65</v>
      </c>
      <c r="S461" s="99" t="s">
        <v>64</v>
      </c>
      <c r="T461" s="99" t="s">
        <v>65</v>
      </c>
      <c r="U461" s="99" t="s">
        <v>64</v>
      </c>
      <c r="V461" s="99" t="s">
        <v>65</v>
      </c>
      <c r="W461" s="99" t="s">
        <v>64</v>
      </c>
      <c r="X461" s="99" t="s">
        <v>64</v>
      </c>
      <c r="Y461" s="99" t="s">
        <v>64</v>
      </c>
      <c r="Z461" s="99" t="s">
        <v>64</v>
      </c>
      <c r="AA461" s="99" t="s">
        <v>64</v>
      </c>
      <c r="AB461" s="99" t="s">
        <v>64</v>
      </c>
      <c r="AC461" s="99" t="s">
        <v>65</v>
      </c>
      <c r="AD461" s="99" t="s">
        <v>65</v>
      </c>
      <c r="AE461" s="99" t="s">
        <v>64</v>
      </c>
      <c r="AF461" s="99" t="s">
        <v>65</v>
      </c>
      <c r="AG461" s="99" t="s">
        <v>64</v>
      </c>
    </row>
    <row r="462" spans="1:33" x14ac:dyDescent="0.25">
      <c r="A462" t="s">
        <v>54</v>
      </c>
      <c r="B462" s="16" t="s">
        <v>1699</v>
      </c>
      <c r="C462" s="16" t="s">
        <v>1705</v>
      </c>
      <c r="D462" t="s">
        <v>54</v>
      </c>
      <c r="E462" s="16" t="s">
        <v>1699</v>
      </c>
      <c r="F462" s="16" t="s">
        <v>1705</v>
      </c>
      <c r="G462" t="b">
        <f t="shared" si="6"/>
        <v>1</v>
      </c>
      <c r="H462" s="99" t="s">
        <v>64</v>
      </c>
      <c r="I462" s="99" t="s">
        <v>64</v>
      </c>
      <c r="J462" s="99" t="s">
        <v>64</v>
      </c>
      <c r="K462" s="99" t="s">
        <v>64</v>
      </c>
      <c r="L462" s="99" t="s">
        <v>64</v>
      </c>
      <c r="M462" s="99" t="s">
        <v>64</v>
      </c>
      <c r="N462" s="101"/>
      <c r="O462" s="99" t="s">
        <v>64</v>
      </c>
      <c r="P462" s="99" t="s">
        <v>64</v>
      </c>
      <c r="Q462" s="99" t="s">
        <v>64</v>
      </c>
      <c r="R462" s="99" t="s">
        <v>3167</v>
      </c>
      <c r="S462" s="99" t="s">
        <v>64</v>
      </c>
      <c r="T462" s="99" t="s">
        <v>3167</v>
      </c>
      <c r="U462" s="99" t="s">
        <v>65</v>
      </c>
      <c r="V462" s="99" t="s">
        <v>3167</v>
      </c>
      <c r="W462" s="99" t="s">
        <v>64</v>
      </c>
      <c r="X462" s="99" t="s">
        <v>64</v>
      </c>
      <c r="Y462" s="99" t="s">
        <v>64</v>
      </c>
      <c r="Z462" s="99" t="s">
        <v>64</v>
      </c>
      <c r="AA462" s="99" t="s">
        <v>64</v>
      </c>
      <c r="AB462" s="99" t="s">
        <v>64</v>
      </c>
      <c r="AC462" s="99" t="s">
        <v>3167</v>
      </c>
      <c r="AD462" s="99" t="s">
        <v>3167</v>
      </c>
      <c r="AE462" s="99" t="s">
        <v>64</v>
      </c>
      <c r="AF462" s="99" t="s">
        <v>3167</v>
      </c>
      <c r="AG462" s="99" t="s">
        <v>64</v>
      </c>
    </row>
    <row r="463" spans="1:33" x14ac:dyDescent="0.25">
      <c r="A463" t="s">
        <v>54</v>
      </c>
      <c r="B463" s="16" t="s">
        <v>544</v>
      </c>
      <c r="C463" s="16" t="s">
        <v>1691</v>
      </c>
      <c r="D463" t="s">
        <v>54</v>
      </c>
      <c r="E463" s="16" t="s">
        <v>544</v>
      </c>
      <c r="F463" s="16" t="s">
        <v>1691</v>
      </c>
      <c r="G463" t="b">
        <f t="shared" si="6"/>
        <v>1</v>
      </c>
      <c r="H463" s="99" t="s">
        <v>64</v>
      </c>
      <c r="I463" s="99" t="s">
        <v>64</v>
      </c>
      <c r="J463" s="99" t="s">
        <v>64</v>
      </c>
      <c r="K463" s="99" t="s">
        <v>64</v>
      </c>
      <c r="L463" s="99" t="s">
        <v>64</v>
      </c>
      <c r="M463" s="99" t="s">
        <v>64</v>
      </c>
      <c r="N463" s="101"/>
      <c r="O463" s="99" t="s">
        <v>64</v>
      </c>
      <c r="P463" s="99" t="s">
        <v>64</v>
      </c>
      <c r="Q463" s="99" t="s">
        <v>65</v>
      </c>
      <c r="R463" s="99" t="s">
        <v>65</v>
      </c>
      <c r="S463" s="99" t="s">
        <v>64</v>
      </c>
      <c r="T463" s="99" t="s">
        <v>65</v>
      </c>
      <c r="U463" s="99" t="s">
        <v>65</v>
      </c>
      <c r="V463" s="99" t="s">
        <v>64</v>
      </c>
      <c r="W463" s="99" t="s">
        <v>64</v>
      </c>
      <c r="X463" s="99" t="s">
        <v>64</v>
      </c>
      <c r="Y463" s="99" t="s">
        <v>65</v>
      </c>
      <c r="Z463" s="99" t="s">
        <v>64</v>
      </c>
      <c r="AA463" s="99" t="s">
        <v>65</v>
      </c>
      <c r="AB463" s="99" t="s">
        <v>64</v>
      </c>
      <c r="AC463" s="99" t="s">
        <v>65</v>
      </c>
      <c r="AD463" s="99" t="s">
        <v>65</v>
      </c>
      <c r="AE463" s="99" t="s">
        <v>64</v>
      </c>
      <c r="AF463" s="99" t="s">
        <v>64</v>
      </c>
      <c r="AG463" s="99" t="s">
        <v>64</v>
      </c>
    </row>
    <row r="464" spans="1:33" x14ac:dyDescent="0.25">
      <c r="A464" t="s">
        <v>54</v>
      </c>
      <c r="B464" s="16" t="s">
        <v>1700</v>
      </c>
      <c r="C464" s="16" t="s">
        <v>1706</v>
      </c>
      <c r="D464" t="s">
        <v>54</v>
      </c>
      <c r="E464" s="16" t="s">
        <v>1700</v>
      </c>
      <c r="F464" s="16" t="s">
        <v>1706</v>
      </c>
      <c r="G464" t="b">
        <f t="shared" si="6"/>
        <v>1</v>
      </c>
      <c r="H464" s="99" t="s">
        <v>64</v>
      </c>
      <c r="I464" s="99" t="s">
        <v>64</v>
      </c>
      <c r="J464" s="99" t="s">
        <v>64</v>
      </c>
      <c r="K464" s="99" t="s">
        <v>64</v>
      </c>
      <c r="L464" s="99" t="s">
        <v>64</v>
      </c>
      <c r="M464" s="99" t="s">
        <v>65</v>
      </c>
      <c r="N464" s="101"/>
      <c r="O464" s="99" t="s">
        <v>64</v>
      </c>
      <c r="P464" s="99" t="s">
        <v>64</v>
      </c>
      <c r="Q464" s="99" t="s">
        <v>3167</v>
      </c>
      <c r="R464" s="99" t="s">
        <v>3167</v>
      </c>
      <c r="S464" s="99" t="s">
        <v>64</v>
      </c>
      <c r="T464" s="99" t="s">
        <v>3167</v>
      </c>
      <c r="U464" s="99" t="s">
        <v>3167</v>
      </c>
      <c r="V464" s="99" t="s">
        <v>64</v>
      </c>
      <c r="W464" s="99" t="s">
        <v>64</v>
      </c>
      <c r="X464" s="99" t="s">
        <v>65</v>
      </c>
      <c r="Y464" s="99" t="s">
        <v>3167</v>
      </c>
      <c r="Z464" s="99" t="s">
        <v>64</v>
      </c>
      <c r="AA464" s="99" t="s">
        <v>3167</v>
      </c>
      <c r="AB464" s="99" t="s">
        <v>64</v>
      </c>
      <c r="AC464" s="99" t="s">
        <v>3167</v>
      </c>
      <c r="AD464" s="99" t="s">
        <v>3167</v>
      </c>
      <c r="AE464" s="99" t="s">
        <v>65</v>
      </c>
      <c r="AF464" s="99" t="s">
        <v>64</v>
      </c>
      <c r="AG464" s="99" t="s">
        <v>64</v>
      </c>
    </row>
    <row r="465" spans="1:33" x14ac:dyDescent="0.25">
      <c r="A465" t="s">
        <v>54</v>
      </c>
      <c r="B465" s="16" t="s">
        <v>545</v>
      </c>
      <c r="C465" s="16" t="s">
        <v>1692</v>
      </c>
      <c r="D465" t="s">
        <v>54</v>
      </c>
      <c r="E465" s="16" t="s">
        <v>545</v>
      </c>
      <c r="F465" s="16" t="s">
        <v>1692</v>
      </c>
      <c r="G465" t="b">
        <f t="shared" si="6"/>
        <v>1</v>
      </c>
      <c r="H465" s="99" t="s">
        <v>64</v>
      </c>
      <c r="I465" s="99" t="s">
        <v>65</v>
      </c>
      <c r="J465" s="99" t="s">
        <v>64</v>
      </c>
      <c r="K465" s="99" t="s">
        <v>64</v>
      </c>
      <c r="L465" s="99" t="s">
        <v>65</v>
      </c>
      <c r="M465" s="99" t="s">
        <v>64</v>
      </c>
      <c r="N465" s="101"/>
      <c r="O465" s="99" t="s">
        <v>64</v>
      </c>
      <c r="P465" s="99" t="s">
        <v>64</v>
      </c>
      <c r="Q465" s="99" t="s">
        <v>65</v>
      </c>
      <c r="R465" s="99" t="s">
        <v>64</v>
      </c>
      <c r="S465" s="99" t="s">
        <v>64</v>
      </c>
      <c r="T465" s="99" t="s">
        <v>64</v>
      </c>
      <c r="U465" s="99" t="s">
        <v>64</v>
      </c>
      <c r="V465" s="99" t="s">
        <v>64</v>
      </c>
      <c r="W465" s="99" t="s">
        <v>64</v>
      </c>
      <c r="X465" s="99" t="s">
        <v>64</v>
      </c>
      <c r="Y465" s="99" t="s">
        <v>64</v>
      </c>
      <c r="Z465" s="99" t="s">
        <v>64</v>
      </c>
      <c r="AA465" s="99" t="s">
        <v>64</v>
      </c>
      <c r="AB465" s="99" t="s">
        <v>64</v>
      </c>
      <c r="AC465" s="99" t="s">
        <v>65</v>
      </c>
      <c r="AD465" s="99" t="s">
        <v>64</v>
      </c>
      <c r="AE465" s="99" t="s">
        <v>64</v>
      </c>
      <c r="AF465" s="99" t="s">
        <v>64</v>
      </c>
      <c r="AG465" s="99" t="s">
        <v>64</v>
      </c>
    </row>
    <row r="466" spans="1:33" x14ac:dyDescent="0.25">
      <c r="A466" t="s">
        <v>54</v>
      </c>
      <c r="B466" s="16" t="s">
        <v>1701</v>
      </c>
      <c r="C466" s="16" t="s">
        <v>1703</v>
      </c>
      <c r="D466" t="s">
        <v>54</v>
      </c>
      <c r="E466" s="16" t="s">
        <v>1701</v>
      </c>
      <c r="F466" s="16" t="s">
        <v>1703</v>
      </c>
      <c r="G466" t="b">
        <f t="shared" si="6"/>
        <v>1</v>
      </c>
      <c r="H466" s="99" t="s">
        <v>64</v>
      </c>
      <c r="I466" s="99" t="s">
        <v>3167</v>
      </c>
      <c r="J466" s="99" t="s">
        <v>64</v>
      </c>
      <c r="K466" s="99" t="s">
        <v>64</v>
      </c>
      <c r="L466" s="99" t="s">
        <v>3167</v>
      </c>
      <c r="M466" s="99" t="s">
        <v>64</v>
      </c>
      <c r="N466" s="101"/>
      <c r="O466" s="99" t="s">
        <v>64</v>
      </c>
      <c r="P466" s="99" t="s">
        <v>64</v>
      </c>
      <c r="Q466" s="99" t="s">
        <v>3167</v>
      </c>
      <c r="R466" s="99" t="s">
        <v>64</v>
      </c>
      <c r="S466" s="99" t="s">
        <v>64</v>
      </c>
      <c r="T466" s="99" t="s">
        <v>64</v>
      </c>
      <c r="U466" s="99" t="s">
        <v>65</v>
      </c>
      <c r="V466" s="99" t="s">
        <v>64</v>
      </c>
      <c r="W466" s="99" t="s">
        <v>64</v>
      </c>
      <c r="X466" s="99" t="s">
        <v>64</v>
      </c>
      <c r="Y466" s="99" t="s">
        <v>64</v>
      </c>
      <c r="Z466" s="99" t="s">
        <v>65</v>
      </c>
      <c r="AA466" s="99" t="s">
        <v>64</v>
      </c>
      <c r="AB466" s="99" t="s">
        <v>64</v>
      </c>
      <c r="AC466" s="99" t="s">
        <v>3167</v>
      </c>
      <c r="AD466" s="99" t="s">
        <v>64</v>
      </c>
      <c r="AE466" s="99" t="s">
        <v>64</v>
      </c>
      <c r="AF466" s="99" t="s">
        <v>64</v>
      </c>
      <c r="AG466" s="99" t="s">
        <v>64</v>
      </c>
    </row>
    <row r="467" spans="1:33" x14ac:dyDescent="0.25">
      <c r="A467" t="s">
        <v>54</v>
      </c>
      <c r="B467" s="16" t="s">
        <v>2208</v>
      </c>
      <c r="C467" s="16" t="s">
        <v>2209</v>
      </c>
      <c r="D467" t="s">
        <v>54</v>
      </c>
      <c r="E467" s="16" t="s">
        <v>2208</v>
      </c>
      <c r="F467" s="16" t="s">
        <v>2209</v>
      </c>
      <c r="G467" t="b">
        <f t="shared" ref="G467:G530" si="7">EXACT(C467,F467)</f>
        <v>1</v>
      </c>
      <c r="H467" s="99" t="s">
        <v>64</v>
      </c>
      <c r="I467" s="99" t="s">
        <v>64</v>
      </c>
      <c r="J467" s="99" t="s">
        <v>64</v>
      </c>
      <c r="K467" s="99" t="s">
        <v>64</v>
      </c>
      <c r="L467" s="99" t="s">
        <v>64</v>
      </c>
      <c r="M467" s="99" t="s">
        <v>65</v>
      </c>
      <c r="N467" s="101"/>
      <c r="O467" s="99" t="s">
        <v>64</v>
      </c>
      <c r="P467" s="99" t="s">
        <v>64</v>
      </c>
      <c r="Q467" s="99" t="s">
        <v>64</v>
      </c>
      <c r="R467" s="99" t="s">
        <v>64</v>
      </c>
      <c r="S467" s="99" t="s">
        <v>64</v>
      </c>
      <c r="T467" s="99" t="s">
        <v>64</v>
      </c>
      <c r="U467" s="99" t="s">
        <v>65</v>
      </c>
      <c r="V467" s="99" t="s">
        <v>64</v>
      </c>
      <c r="W467" s="99" t="s">
        <v>64</v>
      </c>
      <c r="X467" s="99" t="s">
        <v>64</v>
      </c>
      <c r="Y467" s="99" t="s">
        <v>64</v>
      </c>
      <c r="Z467" s="99" t="s">
        <v>64</v>
      </c>
      <c r="AA467" s="99" t="s">
        <v>64</v>
      </c>
      <c r="AB467" s="99" t="s">
        <v>64</v>
      </c>
      <c r="AC467" s="99" t="s">
        <v>65</v>
      </c>
      <c r="AD467" s="99" t="s">
        <v>65</v>
      </c>
      <c r="AE467" s="99" t="s">
        <v>64</v>
      </c>
      <c r="AF467" s="99" t="s">
        <v>64</v>
      </c>
      <c r="AG467" s="99" t="s">
        <v>65</v>
      </c>
    </row>
    <row r="468" spans="1:33" x14ac:dyDescent="0.25">
      <c r="A468" t="s">
        <v>54</v>
      </c>
      <c r="B468" s="16" t="s">
        <v>2210</v>
      </c>
      <c r="C468" s="16" t="s">
        <v>2211</v>
      </c>
      <c r="D468" t="s">
        <v>54</v>
      </c>
      <c r="E468" s="16" t="s">
        <v>2210</v>
      </c>
      <c r="F468" s="16" t="s">
        <v>2211</v>
      </c>
      <c r="G468" t="b">
        <f t="shared" si="7"/>
        <v>1</v>
      </c>
      <c r="H468" s="99" t="s">
        <v>64</v>
      </c>
      <c r="I468" s="99" t="s">
        <v>65</v>
      </c>
      <c r="J468" s="99" t="s">
        <v>64</v>
      </c>
      <c r="K468" s="99" t="s">
        <v>64</v>
      </c>
      <c r="L468" s="99" t="s">
        <v>64</v>
      </c>
      <c r="M468" s="99" t="s">
        <v>3167</v>
      </c>
      <c r="N468" s="101"/>
      <c r="O468" s="99" t="s">
        <v>64</v>
      </c>
      <c r="P468" s="99" t="s">
        <v>64</v>
      </c>
      <c r="Q468" s="99" t="s">
        <v>64</v>
      </c>
      <c r="R468" s="99" t="s">
        <v>64</v>
      </c>
      <c r="S468" s="99" t="s">
        <v>64</v>
      </c>
      <c r="T468" s="99" t="s">
        <v>64</v>
      </c>
      <c r="U468" s="99" t="s">
        <v>3167</v>
      </c>
      <c r="V468" s="99" t="s">
        <v>64</v>
      </c>
      <c r="W468" s="99" t="s">
        <v>64</v>
      </c>
      <c r="X468" s="99" t="s">
        <v>64</v>
      </c>
      <c r="Y468" s="99" t="s">
        <v>64</v>
      </c>
      <c r="Z468" s="99" t="s">
        <v>64</v>
      </c>
      <c r="AA468" s="99" t="s">
        <v>64</v>
      </c>
      <c r="AB468" s="99" t="s">
        <v>64</v>
      </c>
      <c r="AC468" s="99" t="s">
        <v>3167</v>
      </c>
      <c r="AD468" s="99" t="s">
        <v>3167</v>
      </c>
      <c r="AE468" s="99" t="s">
        <v>64</v>
      </c>
      <c r="AF468" s="99" t="s">
        <v>64</v>
      </c>
      <c r="AG468" s="99" t="s">
        <v>3167</v>
      </c>
    </row>
    <row r="469" spans="1:33" x14ac:dyDescent="0.25">
      <c r="A469" t="s">
        <v>54</v>
      </c>
      <c r="B469" s="16" t="s">
        <v>2213</v>
      </c>
      <c r="C469" s="16" t="s">
        <v>2223</v>
      </c>
      <c r="D469" t="s">
        <v>54</v>
      </c>
      <c r="E469" s="16" t="s">
        <v>2213</v>
      </c>
      <c r="F469" s="16" t="s">
        <v>2223</v>
      </c>
      <c r="G469" t="b">
        <f t="shared" si="7"/>
        <v>1</v>
      </c>
      <c r="H469" s="99" t="s">
        <v>65</v>
      </c>
      <c r="I469" s="99" t="s">
        <v>64</v>
      </c>
      <c r="J469" s="99" t="s">
        <v>64</v>
      </c>
      <c r="K469" s="99" t="s">
        <v>64</v>
      </c>
      <c r="L469" s="99" t="s">
        <v>64</v>
      </c>
      <c r="M469" s="99" t="s">
        <v>65</v>
      </c>
      <c r="N469" s="101"/>
      <c r="O469" s="99" t="s">
        <v>65</v>
      </c>
      <c r="P469" s="99" t="s">
        <v>64</v>
      </c>
      <c r="Q469" s="99" t="s">
        <v>64</v>
      </c>
      <c r="R469" s="99" t="s">
        <v>64</v>
      </c>
      <c r="S469" s="99" t="s">
        <v>64</v>
      </c>
      <c r="T469" s="99" t="s">
        <v>64</v>
      </c>
      <c r="U469" s="99" t="s">
        <v>64</v>
      </c>
      <c r="V469" s="99" t="s">
        <v>64</v>
      </c>
      <c r="W469" s="99" t="s">
        <v>64</v>
      </c>
      <c r="X469" s="99" t="s">
        <v>64</v>
      </c>
      <c r="Y469" s="99" t="s">
        <v>64</v>
      </c>
      <c r="Z469" s="99" t="s">
        <v>64</v>
      </c>
      <c r="AA469" s="99" t="s">
        <v>64</v>
      </c>
      <c r="AB469" s="99" t="s">
        <v>64</v>
      </c>
      <c r="AC469" s="99" t="s">
        <v>64</v>
      </c>
      <c r="AD469" s="99" t="s">
        <v>64</v>
      </c>
      <c r="AE469" s="99" t="s">
        <v>64</v>
      </c>
      <c r="AF469" s="99" t="s">
        <v>65</v>
      </c>
      <c r="AG469" s="99" t="s">
        <v>64</v>
      </c>
    </row>
    <row r="470" spans="1:33" x14ac:dyDescent="0.25">
      <c r="A470" t="s">
        <v>54</v>
      </c>
      <c r="B470" s="16" t="s">
        <v>2215</v>
      </c>
      <c r="C470" s="16" t="s">
        <v>2214</v>
      </c>
      <c r="D470" t="s">
        <v>54</v>
      </c>
      <c r="E470" s="16" t="s">
        <v>2215</v>
      </c>
      <c r="F470" s="16" t="s">
        <v>2214</v>
      </c>
      <c r="G470" t="b">
        <f t="shared" si="7"/>
        <v>1</v>
      </c>
      <c r="H470" s="99" t="s">
        <v>3167</v>
      </c>
      <c r="I470" s="99" t="s">
        <v>65</v>
      </c>
      <c r="J470" s="99" t="s">
        <v>64</v>
      </c>
      <c r="K470" s="99" t="s">
        <v>64</v>
      </c>
      <c r="L470" s="99" t="s">
        <v>64</v>
      </c>
      <c r="M470" s="99" t="s">
        <v>3167</v>
      </c>
      <c r="N470" s="101"/>
      <c r="O470" s="99" t="s">
        <v>3167</v>
      </c>
      <c r="P470" s="99" t="s">
        <v>64</v>
      </c>
      <c r="Q470" s="99" t="s">
        <v>64</v>
      </c>
      <c r="R470" s="99" t="s">
        <v>64</v>
      </c>
      <c r="S470" s="99" t="s">
        <v>64</v>
      </c>
      <c r="T470" s="99" t="s">
        <v>64</v>
      </c>
      <c r="U470" s="99" t="s">
        <v>64</v>
      </c>
      <c r="V470" s="99" t="s">
        <v>65</v>
      </c>
      <c r="W470" s="99" t="s">
        <v>64</v>
      </c>
      <c r="X470" s="99" t="s">
        <v>65</v>
      </c>
      <c r="Y470" s="99" t="s">
        <v>64</v>
      </c>
      <c r="Z470" s="99" t="s">
        <v>64</v>
      </c>
      <c r="AA470" s="99" t="s">
        <v>64</v>
      </c>
      <c r="AB470" s="99" t="s">
        <v>64</v>
      </c>
      <c r="AC470" s="99" t="s">
        <v>64</v>
      </c>
      <c r="AD470" s="99" t="s">
        <v>64</v>
      </c>
      <c r="AE470" s="99" t="s">
        <v>64</v>
      </c>
      <c r="AF470" s="99" t="s">
        <v>3167</v>
      </c>
      <c r="AG470" s="99" t="s">
        <v>64</v>
      </c>
    </row>
    <row r="471" spans="1:33" x14ac:dyDescent="0.25">
      <c r="A471" t="s">
        <v>54</v>
      </c>
      <c r="B471" s="16" t="s">
        <v>2217</v>
      </c>
      <c r="C471" s="16" t="s">
        <v>2222</v>
      </c>
      <c r="D471" t="s">
        <v>54</v>
      </c>
      <c r="E471" s="16" t="s">
        <v>2217</v>
      </c>
      <c r="F471" s="16" t="s">
        <v>2222</v>
      </c>
      <c r="G471" t="b">
        <f t="shared" si="7"/>
        <v>1</v>
      </c>
      <c r="H471" s="99" t="s">
        <v>64</v>
      </c>
      <c r="I471" s="99" t="s">
        <v>64</v>
      </c>
      <c r="J471" s="99" t="s">
        <v>64</v>
      </c>
      <c r="K471" s="99" t="s">
        <v>64</v>
      </c>
      <c r="L471" s="99" t="s">
        <v>64</v>
      </c>
      <c r="M471" s="99" t="s">
        <v>65</v>
      </c>
      <c r="N471" s="101"/>
      <c r="O471" s="99" t="s">
        <v>64</v>
      </c>
      <c r="P471" s="99" t="s">
        <v>64</v>
      </c>
      <c r="Q471" s="99" t="s">
        <v>65</v>
      </c>
      <c r="R471" s="99" t="s">
        <v>64</v>
      </c>
      <c r="S471" s="99" t="s">
        <v>64</v>
      </c>
      <c r="T471" s="99" t="s">
        <v>65</v>
      </c>
      <c r="U471" s="99" t="s">
        <v>65</v>
      </c>
      <c r="V471" s="99" t="s">
        <v>65</v>
      </c>
      <c r="W471" s="99" t="s">
        <v>65</v>
      </c>
      <c r="X471" s="99" t="s">
        <v>64</v>
      </c>
      <c r="Y471" s="99" t="s">
        <v>64</v>
      </c>
      <c r="Z471" s="99" t="s">
        <v>64</v>
      </c>
      <c r="AA471" s="99" t="s">
        <v>64</v>
      </c>
      <c r="AB471" s="99" t="s">
        <v>64</v>
      </c>
      <c r="AC471" s="99" t="s">
        <v>65</v>
      </c>
      <c r="AD471" s="99" t="s">
        <v>65</v>
      </c>
      <c r="AE471" s="99" t="s">
        <v>64</v>
      </c>
      <c r="AF471" s="99" t="s">
        <v>64</v>
      </c>
      <c r="AG471" s="99" t="s">
        <v>65</v>
      </c>
    </row>
    <row r="472" spans="1:33" x14ac:dyDescent="0.25">
      <c r="A472" t="s">
        <v>54</v>
      </c>
      <c r="B472" s="16" t="s">
        <v>2219</v>
      </c>
      <c r="C472" s="16" t="s">
        <v>2220</v>
      </c>
      <c r="D472" t="s">
        <v>54</v>
      </c>
      <c r="E472" s="16" t="s">
        <v>2219</v>
      </c>
      <c r="F472" s="16" t="s">
        <v>2220</v>
      </c>
      <c r="G472" t="b">
        <f t="shared" si="7"/>
        <v>1</v>
      </c>
      <c r="H472" s="99" t="s">
        <v>64</v>
      </c>
      <c r="I472" s="99" t="s">
        <v>64</v>
      </c>
      <c r="J472" s="99" t="s">
        <v>64</v>
      </c>
      <c r="K472" s="99" t="s">
        <v>64</v>
      </c>
      <c r="L472" s="99" t="s">
        <v>64</v>
      </c>
      <c r="M472" s="99" t="s">
        <v>3167</v>
      </c>
      <c r="N472" s="101"/>
      <c r="O472" s="99" t="s">
        <v>64</v>
      </c>
      <c r="P472" s="99" t="s">
        <v>64</v>
      </c>
      <c r="Q472" s="99" t="s">
        <v>3167</v>
      </c>
      <c r="R472" s="99" t="s">
        <v>64</v>
      </c>
      <c r="S472" s="99" t="s">
        <v>64</v>
      </c>
      <c r="T472" s="99" t="s">
        <v>3167</v>
      </c>
      <c r="U472" s="99" t="s">
        <v>3167</v>
      </c>
      <c r="V472" s="99" t="s">
        <v>3167</v>
      </c>
      <c r="W472" s="99" t="s">
        <v>3167</v>
      </c>
      <c r="X472" s="99" t="s">
        <v>64</v>
      </c>
      <c r="Y472" s="99" t="s">
        <v>64</v>
      </c>
      <c r="Z472" s="99" t="s">
        <v>64</v>
      </c>
      <c r="AA472" s="99" t="s">
        <v>64</v>
      </c>
      <c r="AB472" s="99" t="s">
        <v>64</v>
      </c>
      <c r="AC472" s="99" t="s">
        <v>3167</v>
      </c>
      <c r="AD472" s="99" t="s">
        <v>3167</v>
      </c>
      <c r="AE472" s="99" t="s">
        <v>64</v>
      </c>
      <c r="AF472" s="99" t="s">
        <v>64</v>
      </c>
      <c r="AG472" s="99" t="s">
        <v>3167</v>
      </c>
    </row>
    <row r="473" spans="1:33" x14ac:dyDescent="0.25">
      <c r="A473" t="s">
        <v>54</v>
      </c>
      <c r="B473" s="16" t="s">
        <v>2221</v>
      </c>
      <c r="C473" s="16" t="s">
        <v>2224</v>
      </c>
      <c r="D473" t="s">
        <v>54</v>
      </c>
      <c r="E473" s="16" t="s">
        <v>2221</v>
      </c>
      <c r="F473" s="16" t="s">
        <v>2224</v>
      </c>
      <c r="G473" t="b">
        <f t="shared" si="7"/>
        <v>1</v>
      </c>
      <c r="H473" s="99" t="s">
        <v>65</v>
      </c>
      <c r="I473" s="99" t="s">
        <v>65</v>
      </c>
      <c r="J473" s="99" t="s">
        <v>64</v>
      </c>
      <c r="K473" s="99" t="s">
        <v>64</v>
      </c>
      <c r="L473" s="99" t="s">
        <v>64</v>
      </c>
      <c r="M473" s="99" t="s">
        <v>65</v>
      </c>
      <c r="O473" s="99" t="s">
        <v>64</v>
      </c>
      <c r="P473" s="99" t="s">
        <v>64</v>
      </c>
      <c r="Q473" s="99" t="s">
        <v>64</v>
      </c>
      <c r="R473" s="99" t="s">
        <v>64</v>
      </c>
      <c r="S473" s="99" t="s">
        <v>65</v>
      </c>
      <c r="T473" s="99" t="s">
        <v>64</v>
      </c>
      <c r="U473" s="99" t="s">
        <v>65</v>
      </c>
      <c r="V473" s="99" t="s">
        <v>65</v>
      </c>
      <c r="W473" s="99" t="s">
        <v>64</v>
      </c>
      <c r="X473" s="99" t="s">
        <v>64</v>
      </c>
      <c r="Y473" s="99" t="s">
        <v>64</v>
      </c>
      <c r="Z473" s="99" t="s">
        <v>64</v>
      </c>
      <c r="AA473" s="99" t="s">
        <v>64</v>
      </c>
      <c r="AB473" s="99" t="s">
        <v>64</v>
      </c>
      <c r="AC473" s="99" t="s">
        <v>64</v>
      </c>
      <c r="AD473" s="99" t="s">
        <v>64</v>
      </c>
      <c r="AE473" s="99" t="s">
        <v>64</v>
      </c>
      <c r="AF473" s="99" t="s">
        <v>64</v>
      </c>
      <c r="AG473" s="99" t="s">
        <v>65</v>
      </c>
    </row>
    <row r="474" spans="1:33" x14ac:dyDescent="0.25">
      <c r="A474" t="s">
        <v>54</v>
      </c>
      <c r="B474" s="16" t="s">
        <v>2225</v>
      </c>
      <c r="C474" s="16" t="s">
        <v>2226</v>
      </c>
      <c r="D474" t="s">
        <v>54</v>
      </c>
      <c r="E474" s="16" t="s">
        <v>2225</v>
      </c>
      <c r="F474" s="16" t="s">
        <v>2226</v>
      </c>
      <c r="G474" t="b">
        <f t="shared" si="7"/>
        <v>1</v>
      </c>
      <c r="H474" s="99" t="s">
        <v>3167</v>
      </c>
      <c r="I474" s="99" t="s">
        <v>3167</v>
      </c>
      <c r="J474" s="99" t="s">
        <v>64</v>
      </c>
      <c r="K474" s="99" t="s">
        <v>64</v>
      </c>
      <c r="L474" s="99" t="s">
        <v>64</v>
      </c>
      <c r="M474" s="99" t="s">
        <v>3167</v>
      </c>
      <c r="O474" s="99" t="s">
        <v>64</v>
      </c>
      <c r="P474" s="99" t="s">
        <v>64</v>
      </c>
      <c r="Q474" s="99" t="s">
        <v>64</v>
      </c>
      <c r="R474" s="99" t="s">
        <v>64</v>
      </c>
      <c r="S474" s="99" t="s">
        <v>3167</v>
      </c>
      <c r="T474" s="99" t="s">
        <v>64</v>
      </c>
      <c r="U474" s="99" t="s">
        <v>3167</v>
      </c>
      <c r="V474" s="99" t="s">
        <v>3167</v>
      </c>
      <c r="W474" s="99" t="s">
        <v>64</v>
      </c>
      <c r="X474" s="99" t="s">
        <v>65</v>
      </c>
      <c r="Y474" s="99" t="s">
        <v>64</v>
      </c>
      <c r="Z474" s="99" t="s">
        <v>64</v>
      </c>
      <c r="AA474" s="99" t="s">
        <v>64</v>
      </c>
      <c r="AB474" s="99" t="s">
        <v>64</v>
      </c>
      <c r="AC474" s="99" t="s">
        <v>64</v>
      </c>
      <c r="AD474" s="99" t="s">
        <v>65</v>
      </c>
      <c r="AE474" s="99" t="s">
        <v>64</v>
      </c>
      <c r="AF474" s="99" t="s">
        <v>64</v>
      </c>
      <c r="AG474" s="99" t="s">
        <v>3167</v>
      </c>
    </row>
    <row r="475" spans="1:33" x14ac:dyDescent="0.25">
      <c r="A475" t="s">
        <v>13</v>
      </c>
      <c r="B475" t="s">
        <v>548</v>
      </c>
      <c r="C475" t="s">
        <v>2328</v>
      </c>
      <c r="D475" t="s">
        <v>13</v>
      </c>
      <c r="E475" t="s">
        <v>548</v>
      </c>
      <c r="F475" t="s">
        <v>2328</v>
      </c>
      <c r="G475" t="b">
        <f t="shared" si="7"/>
        <v>1</v>
      </c>
      <c r="H475" s="99" t="s">
        <v>3167</v>
      </c>
      <c r="I475" s="99" t="s">
        <v>3167</v>
      </c>
      <c r="J475" s="99" t="s">
        <v>3167</v>
      </c>
      <c r="K475" s="99" t="s">
        <v>3167</v>
      </c>
      <c r="L475" s="99" t="s">
        <v>3167</v>
      </c>
      <c r="M475" s="99" t="s">
        <v>3167</v>
      </c>
      <c r="N475" s="101"/>
      <c r="O475" s="99" t="s">
        <v>3167</v>
      </c>
      <c r="P475" s="99" t="s">
        <v>3167</v>
      </c>
      <c r="Q475" s="99" t="s">
        <v>3167</v>
      </c>
      <c r="R475" s="99" t="s">
        <v>3167</v>
      </c>
      <c r="S475" s="99" t="s">
        <v>3167</v>
      </c>
      <c r="T475" s="99" t="s">
        <v>3167</v>
      </c>
      <c r="U475" s="99" t="s">
        <v>3167</v>
      </c>
      <c r="V475" s="99" t="s">
        <v>3167</v>
      </c>
      <c r="W475" s="99" t="s">
        <v>3167</v>
      </c>
      <c r="X475" s="99" t="s">
        <v>3167</v>
      </c>
      <c r="Y475" s="99" t="s">
        <v>3167</v>
      </c>
      <c r="Z475" s="99" t="s">
        <v>3167</v>
      </c>
      <c r="AA475" s="99" t="s">
        <v>3167</v>
      </c>
      <c r="AB475" s="99" t="s">
        <v>3167</v>
      </c>
      <c r="AC475" s="99" t="s">
        <v>3167</v>
      </c>
      <c r="AD475" s="99" t="s">
        <v>3167</v>
      </c>
      <c r="AE475" s="99" t="s">
        <v>3167</v>
      </c>
      <c r="AF475" s="99" t="s">
        <v>3167</v>
      </c>
      <c r="AG475" s="99" t="s">
        <v>3167</v>
      </c>
    </row>
    <row r="476" spans="1:33" x14ac:dyDescent="0.25">
      <c r="A476" t="s">
        <v>59</v>
      </c>
      <c r="B476" t="s">
        <v>549</v>
      </c>
      <c r="D476" t="s">
        <v>59</v>
      </c>
      <c r="E476" t="s">
        <v>549</v>
      </c>
      <c r="G476" t="b">
        <f t="shared" si="7"/>
        <v>1</v>
      </c>
      <c r="H476" s="99" t="s">
        <v>3204</v>
      </c>
      <c r="I476" s="99" t="s">
        <v>3175</v>
      </c>
      <c r="J476" s="99" t="s">
        <v>3180</v>
      </c>
      <c r="K476" s="99" t="s">
        <v>3180</v>
      </c>
      <c r="L476" s="99" t="s">
        <v>3186</v>
      </c>
      <c r="M476" s="99" t="s">
        <v>3183</v>
      </c>
      <c r="N476" s="101"/>
      <c r="O476" s="99" t="s">
        <v>3185</v>
      </c>
      <c r="P476" s="99" t="s">
        <v>3204</v>
      </c>
      <c r="Q476" s="99" t="s">
        <v>3198</v>
      </c>
      <c r="R476" s="99" t="s">
        <v>3175</v>
      </c>
      <c r="S476" s="99" t="s">
        <v>3186</v>
      </c>
      <c r="T476" s="99" t="s">
        <v>3202</v>
      </c>
      <c r="U476" s="99" t="s">
        <v>3177</v>
      </c>
      <c r="V476" s="99" t="s">
        <v>3202</v>
      </c>
      <c r="W476" s="99" t="s">
        <v>3186</v>
      </c>
      <c r="X476" s="99" t="s">
        <v>3202</v>
      </c>
      <c r="Y476" s="99" t="s">
        <v>3185</v>
      </c>
      <c r="Z476" s="99" t="s">
        <v>3185</v>
      </c>
      <c r="AA476" s="99" t="s">
        <v>3185</v>
      </c>
      <c r="AB476" s="99" t="s">
        <v>3186</v>
      </c>
      <c r="AC476" s="99" t="s">
        <v>3181</v>
      </c>
      <c r="AD476" s="99" t="s">
        <v>3179</v>
      </c>
      <c r="AE476" s="99" t="s">
        <v>3185</v>
      </c>
      <c r="AF476" s="99" t="s">
        <v>3198</v>
      </c>
      <c r="AG476" s="99" t="s">
        <v>3185</v>
      </c>
    </row>
    <row r="477" spans="1:33" x14ac:dyDescent="0.25">
      <c r="A477" t="s">
        <v>13</v>
      </c>
      <c r="B477" t="s">
        <v>550</v>
      </c>
      <c r="C477" t="s">
        <v>551</v>
      </c>
      <c r="D477" t="s">
        <v>13</v>
      </c>
      <c r="E477" t="s">
        <v>550</v>
      </c>
      <c r="F477" t="s">
        <v>551</v>
      </c>
      <c r="G477" t="b">
        <f t="shared" si="7"/>
        <v>1</v>
      </c>
      <c r="H477" s="99" t="s">
        <v>3167</v>
      </c>
      <c r="I477" s="99" t="s">
        <v>3167</v>
      </c>
      <c r="J477" s="99" t="s">
        <v>3167</v>
      </c>
      <c r="K477" s="99" t="s">
        <v>3167</v>
      </c>
      <c r="L477" s="99" t="s">
        <v>3167</v>
      </c>
      <c r="M477" s="99" t="s">
        <v>3167</v>
      </c>
      <c r="N477" s="101"/>
      <c r="O477" s="99" t="s">
        <v>3167</v>
      </c>
      <c r="P477" s="99" t="s">
        <v>3167</v>
      </c>
      <c r="Q477" s="99" t="s">
        <v>3167</v>
      </c>
      <c r="R477" s="99" t="s">
        <v>3167</v>
      </c>
      <c r="S477" s="99" t="s">
        <v>3167</v>
      </c>
      <c r="T477" s="99" t="s">
        <v>3167</v>
      </c>
      <c r="U477" s="99" t="s">
        <v>3167</v>
      </c>
      <c r="V477" s="99" t="s">
        <v>3167</v>
      </c>
      <c r="W477" s="99" t="s">
        <v>3167</v>
      </c>
      <c r="X477" s="99" t="s">
        <v>3167</v>
      </c>
      <c r="Y477" s="99" t="s">
        <v>3167</v>
      </c>
      <c r="Z477" s="99" t="s">
        <v>3167</v>
      </c>
      <c r="AA477" s="99" t="s">
        <v>3167</v>
      </c>
      <c r="AB477" s="99" t="s">
        <v>3167</v>
      </c>
      <c r="AC477" s="99" t="s">
        <v>3167</v>
      </c>
      <c r="AD477" s="99" t="s">
        <v>3167</v>
      </c>
      <c r="AE477" s="99" t="s">
        <v>3167</v>
      </c>
      <c r="AF477" s="99" t="s">
        <v>3167</v>
      </c>
      <c r="AG477" s="99" t="s">
        <v>3167</v>
      </c>
    </row>
    <row r="478" spans="1:33" x14ac:dyDescent="0.25">
      <c r="A478" s="25" t="s">
        <v>61</v>
      </c>
      <c r="B478" s="25" t="s">
        <v>547</v>
      </c>
      <c r="C478" s="25"/>
      <c r="D478" s="25" t="s">
        <v>61</v>
      </c>
      <c r="E478" s="25" t="s">
        <v>547</v>
      </c>
      <c r="F478" s="25"/>
      <c r="G478" t="b">
        <f t="shared" si="7"/>
        <v>1</v>
      </c>
      <c r="N478" s="102"/>
    </row>
    <row r="479" spans="1:33" x14ac:dyDescent="0.25">
      <c r="A479" s="22" t="s">
        <v>50</v>
      </c>
      <c r="B479" s="22" t="s">
        <v>569</v>
      </c>
      <c r="C479" s="22" t="s">
        <v>1133</v>
      </c>
      <c r="D479" s="22" t="s">
        <v>50</v>
      </c>
      <c r="E479" s="22" t="s">
        <v>569</v>
      </c>
      <c r="F479" s="22" t="s">
        <v>1133</v>
      </c>
      <c r="G479" t="b">
        <f t="shared" si="7"/>
        <v>1</v>
      </c>
      <c r="N479" s="102"/>
    </row>
    <row r="480" spans="1:33" x14ac:dyDescent="0.25">
      <c r="A480" s="24" t="s">
        <v>50</v>
      </c>
      <c r="B480" s="24" t="s">
        <v>567</v>
      </c>
      <c r="C480" s="24" t="s">
        <v>1134</v>
      </c>
      <c r="D480" s="24" t="s">
        <v>50</v>
      </c>
      <c r="E480" s="24" t="s">
        <v>567</v>
      </c>
      <c r="F480" s="24" t="s">
        <v>1134</v>
      </c>
      <c r="G480" t="b">
        <f t="shared" si="7"/>
        <v>1</v>
      </c>
      <c r="N480" s="102"/>
    </row>
    <row r="481" spans="1:33" x14ac:dyDescent="0.25">
      <c r="A481" t="s">
        <v>54</v>
      </c>
      <c r="B481" t="s">
        <v>557</v>
      </c>
      <c r="C481" t="s">
        <v>552</v>
      </c>
      <c r="D481" t="s">
        <v>54</v>
      </c>
      <c r="E481" t="s">
        <v>557</v>
      </c>
      <c r="F481" t="s">
        <v>552</v>
      </c>
      <c r="G481" t="b">
        <f t="shared" si="7"/>
        <v>1</v>
      </c>
      <c r="H481" s="99" t="s">
        <v>64</v>
      </c>
      <c r="I481" s="99" t="s">
        <v>64</v>
      </c>
      <c r="J481" s="99" t="s">
        <v>64</v>
      </c>
      <c r="K481" s="99" t="s">
        <v>64</v>
      </c>
      <c r="L481" s="99" t="s">
        <v>64</v>
      </c>
      <c r="M481" s="99" t="s">
        <v>65</v>
      </c>
      <c r="O481" s="99" t="s">
        <v>64</v>
      </c>
      <c r="P481" s="99" t="s">
        <v>64</v>
      </c>
      <c r="Q481" s="99" t="s">
        <v>65</v>
      </c>
      <c r="R481" s="99" t="s">
        <v>64</v>
      </c>
      <c r="S481" s="99" t="s">
        <v>64</v>
      </c>
      <c r="T481" s="99" t="s">
        <v>64</v>
      </c>
      <c r="U481" s="99" t="s">
        <v>64</v>
      </c>
      <c r="V481" s="99" t="s">
        <v>64</v>
      </c>
      <c r="W481" s="99" t="s">
        <v>64</v>
      </c>
      <c r="X481" s="99" t="s">
        <v>64</v>
      </c>
      <c r="Y481" s="99" t="s">
        <v>65</v>
      </c>
      <c r="Z481" s="99" t="s">
        <v>64</v>
      </c>
      <c r="AA481" s="99" t="s">
        <v>64</v>
      </c>
      <c r="AB481" s="99" t="s">
        <v>64</v>
      </c>
      <c r="AC481" s="99" t="s">
        <v>64</v>
      </c>
      <c r="AD481" s="99" t="s">
        <v>64</v>
      </c>
      <c r="AE481" s="99" t="s">
        <v>64</v>
      </c>
      <c r="AF481" s="99" t="s">
        <v>64</v>
      </c>
      <c r="AG481" s="99" t="s">
        <v>64</v>
      </c>
    </row>
    <row r="482" spans="1:33" x14ac:dyDescent="0.25">
      <c r="A482" t="s">
        <v>54</v>
      </c>
      <c r="B482" t="s">
        <v>1711</v>
      </c>
      <c r="C482" t="s">
        <v>1712</v>
      </c>
      <c r="D482" t="s">
        <v>54</v>
      </c>
      <c r="E482" t="s">
        <v>1711</v>
      </c>
      <c r="F482" t="s">
        <v>1712</v>
      </c>
      <c r="G482" t="b">
        <f t="shared" si="7"/>
        <v>1</v>
      </c>
      <c r="H482" s="99" t="s">
        <v>64</v>
      </c>
      <c r="I482" s="99" t="s">
        <v>64</v>
      </c>
      <c r="J482" s="99" t="s">
        <v>64</v>
      </c>
      <c r="K482" s="99" t="s">
        <v>64</v>
      </c>
      <c r="L482" s="99" t="s">
        <v>64</v>
      </c>
      <c r="M482" s="99" t="s">
        <v>3167</v>
      </c>
      <c r="O482" s="99" t="s">
        <v>64</v>
      </c>
      <c r="P482" s="99" t="s">
        <v>64</v>
      </c>
      <c r="Q482" s="99" t="s">
        <v>3167</v>
      </c>
      <c r="R482" s="99" t="s">
        <v>64</v>
      </c>
      <c r="S482" s="99" t="s">
        <v>64</v>
      </c>
      <c r="T482" s="99" t="s">
        <v>64</v>
      </c>
      <c r="U482" s="99" t="s">
        <v>64</v>
      </c>
      <c r="V482" s="99" t="s">
        <v>64</v>
      </c>
      <c r="W482" s="99" t="s">
        <v>64</v>
      </c>
      <c r="X482" s="99" t="s">
        <v>64</v>
      </c>
      <c r="Y482" s="99" t="s">
        <v>3167</v>
      </c>
      <c r="Z482" s="99" t="s">
        <v>64</v>
      </c>
      <c r="AA482" s="99" t="s">
        <v>64</v>
      </c>
      <c r="AB482" s="99" t="s">
        <v>64</v>
      </c>
      <c r="AC482" s="99" t="s">
        <v>64</v>
      </c>
      <c r="AD482" s="99" t="s">
        <v>64</v>
      </c>
      <c r="AE482" s="99" t="s">
        <v>64</v>
      </c>
      <c r="AF482" s="99" t="s">
        <v>64</v>
      </c>
      <c r="AG482" s="99" t="s">
        <v>64</v>
      </c>
    </row>
    <row r="483" spans="1:33" x14ac:dyDescent="0.25">
      <c r="A483" t="s">
        <v>54</v>
      </c>
      <c r="B483" t="s">
        <v>558</v>
      </c>
      <c r="C483" t="s">
        <v>553</v>
      </c>
      <c r="D483" t="s">
        <v>54</v>
      </c>
      <c r="E483" t="s">
        <v>558</v>
      </c>
      <c r="F483" t="s">
        <v>553</v>
      </c>
      <c r="G483" t="b">
        <f t="shared" si="7"/>
        <v>1</v>
      </c>
      <c r="H483" s="99" t="s">
        <v>64</v>
      </c>
      <c r="I483" s="99" t="s">
        <v>64</v>
      </c>
      <c r="J483" s="99" t="s">
        <v>64</v>
      </c>
      <c r="K483" s="99" t="s">
        <v>64</v>
      </c>
      <c r="L483" s="99" t="s">
        <v>64</v>
      </c>
      <c r="M483" s="99" t="s">
        <v>65</v>
      </c>
      <c r="N483" s="101"/>
      <c r="O483" s="99" t="s">
        <v>64</v>
      </c>
      <c r="P483" s="99" t="s">
        <v>64</v>
      </c>
      <c r="Q483" s="99" t="s">
        <v>65</v>
      </c>
      <c r="R483" s="99" t="s">
        <v>64</v>
      </c>
      <c r="S483" s="99" t="s">
        <v>64</v>
      </c>
      <c r="T483" s="99" t="s">
        <v>64</v>
      </c>
      <c r="U483" s="99" t="s">
        <v>64</v>
      </c>
      <c r="V483" s="99" t="s">
        <v>64</v>
      </c>
      <c r="W483" s="99" t="s">
        <v>64</v>
      </c>
      <c r="X483" s="99" t="s">
        <v>64</v>
      </c>
      <c r="Y483" s="99" t="s">
        <v>64</v>
      </c>
      <c r="Z483" s="99" t="s">
        <v>64</v>
      </c>
      <c r="AA483" s="99" t="s">
        <v>64</v>
      </c>
      <c r="AB483" s="99" t="s">
        <v>64</v>
      </c>
      <c r="AC483" s="99" t="s">
        <v>64</v>
      </c>
      <c r="AD483" s="99" t="s">
        <v>64</v>
      </c>
      <c r="AE483" s="99" t="s">
        <v>64</v>
      </c>
      <c r="AF483" s="99" t="s">
        <v>64</v>
      </c>
      <c r="AG483" s="99" t="s">
        <v>64</v>
      </c>
    </row>
    <row r="484" spans="1:33" x14ac:dyDescent="0.25">
      <c r="A484" t="s">
        <v>54</v>
      </c>
      <c r="B484" t="s">
        <v>1714</v>
      </c>
      <c r="C484" t="s">
        <v>1716</v>
      </c>
      <c r="D484" t="s">
        <v>54</v>
      </c>
      <c r="E484" t="s">
        <v>1714</v>
      </c>
      <c r="F484" t="s">
        <v>1716</v>
      </c>
      <c r="G484" t="b">
        <f t="shared" si="7"/>
        <v>1</v>
      </c>
      <c r="H484" s="99" t="s">
        <v>64</v>
      </c>
      <c r="I484" s="99" t="s">
        <v>64</v>
      </c>
      <c r="J484" s="99" t="s">
        <v>64</v>
      </c>
      <c r="K484" s="99" t="s">
        <v>64</v>
      </c>
      <c r="L484" s="99" t="s">
        <v>64</v>
      </c>
      <c r="M484" s="99" t="s">
        <v>3167</v>
      </c>
      <c r="N484" s="101"/>
      <c r="O484" s="99" t="s">
        <v>64</v>
      </c>
      <c r="P484" s="99" t="s">
        <v>64</v>
      </c>
      <c r="Q484" s="99" t="s">
        <v>3167</v>
      </c>
      <c r="R484" s="99" t="s">
        <v>64</v>
      </c>
      <c r="S484" s="99" t="s">
        <v>64</v>
      </c>
      <c r="T484" s="99" t="s">
        <v>64</v>
      </c>
      <c r="U484" s="99" t="s">
        <v>64</v>
      </c>
      <c r="V484" s="99" t="s">
        <v>64</v>
      </c>
      <c r="W484" s="99" t="s">
        <v>64</v>
      </c>
      <c r="X484" s="99" t="s">
        <v>64</v>
      </c>
      <c r="Y484" s="99" t="s">
        <v>64</v>
      </c>
      <c r="Z484" s="99" t="s">
        <v>64</v>
      </c>
      <c r="AA484" s="99" t="s">
        <v>64</v>
      </c>
      <c r="AB484" s="99" t="s">
        <v>64</v>
      </c>
      <c r="AC484" s="99" t="s">
        <v>64</v>
      </c>
      <c r="AD484" s="99" t="s">
        <v>64</v>
      </c>
      <c r="AE484" s="99" t="s">
        <v>64</v>
      </c>
      <c r="AF484" s="99" t="s">
        <v>64</v>
      </c>
      <c r="AG484" s="99" t="s">
        <v>64</v>
      </c>
    </row>
    <row r="485" spans="1:33" x14ac:dyDescent="0.25">
      <c r="A485" t="s">
        <v>54</v>
      </c>
      <c r="B485" t="s">
        <v>559</v>
      </c>
      <c r="C485" t="s">
        <v>554</v>
      </c>
      <c r="D485" t="s">
        <v>54</v>
      </c>
      <c r="E485" t="s">
        <v>559</v>
      </c>
      <c r="F485" t="s">
        <v>554</v>
      </c>
      <c r="G485" t="b">
        <f t="shared" si="7"/>
        <v>1</v>
      </c>
      <c r="H485" s="99" t="s">
        <v>65</v>
      </c>
      <c r="I485" s="99" t="s">
        <v>64</v>
      </c>
      <c r="J485" s="99" t="s">
        <v>64</v>
      </c>
      <c r="K485" s="99" t="s">
        <v>64</v>
      </c>
      <c r="L485" s="99" t="s">
        <v>64</v>
      </c>
      <c r="M485" s="99" t="s">
        <v>65</v>
      </c>
      <c r="N485" s="101"/>
      <c r="O485" s="99" t="s">
        <v>65</v>
      </c>
      <c r="P485" s="99" t="s">
        <v>64</v>
      </c>
      <c r="Q485" s="99" t="s">
        <v>65</v>
      </c>
      <c r="R485" s="99" t="s">
        <v>65</v>
      </c>
      <c r="S485" s="99" t="s">
        <v>64</v>
      </c>
      <c r="T485" s="99" t="s">
        <v>65</v>
      </c>
      <c r="U485" s="99" t="s">
        <v>65</v>
      </c>
      <c r="V485" s="99" t="s">
        <v>64</v>
      </c>
      <c r="W485" s="99" t="s">
        <v>64</v>
      </c>
      <c r="X485" s="99" t="s">
        <v>65</v>
      </c>
      <c r="Y485" s="99" t="s">
        <v>65</v>
      </c>
      <c r="Z485" s="99" t="s">
        <v>64</v>
      </c>
      <c r="AA485" s="99" t="s">
        <v>65</v>
      </c>
      <c r="AB485" s="99" t="s">
        <v>65</v>
      </c>
      <c r="AC485" s="99" t="s">
        <v>65</v>
      </c>
      <c r="AD485" s="99" t="s">
        <v>65</v>
      </c>
      <c r="AE485" s="99" t="s">
        <v>65</v>
      </c>
      <c r="AF485" s="99" t="s">
        <v>64</v>
      </c>
      <c r="AG485" s="99" t="s">
        <v>65</v>
      </c>
    </row>
    <row r="486" spans="1:33" x14ac:dyDescent="0.25">
      <c r="A486" t="s">
        <v>54</v>
      </c>
      <c r="B486" t="s">
        <v>1715</v>
      </c>
      <c r="C486" t="s">
        <v>1717</v>
      </c>
      <c r="D486" t="s">
        <v>54</v>
      </c>
      <c r="E486" t="s">
        <v>1715</v>
      </c>
      <c r="F486" t="s">
        <v>1717</v>
      </c>
      <c r="G486" t="b">
        <f t="shared" si="7"/>
        <v>1</v>
      </c>
      <c r="H486" s="99" t="s">
        <v>3167</v>
      </c>
      <c r="I486" s="99" t="s">
        <v>64</v>
      </c>
      <c r="J486" s="99" t="s">
        <v>64</v>
      </c>
      <c r="K486" s="99" t="s">
        <v>64</v>
      </c>
      <c r="L486" s="99" t="s">
        <v>64</v>
      </c>
      <c r="M486" s="99" t="s">
        <v>3167</v>
      </c>
      <c r="N486" s="101"/>
      <c r="O486" s="99" t="s">
        <v>3167</v>
      </c>
      <c r="P486" s="99" t="s">
        <v>64</v>
      </c>
      <c r="Q486" s="99" t="s">
        <v>3167</v>
      </c>
      <c r="R486" s="99" t="s">
        <v>3167</v>
      </c>
      <c r="S486" s="99" t="s">
        <v>64</v>
      </c>
      <c r="T486" s="99" t="s">
        <v>3167</v>
      </c>
      <c r="U486" s="99" t="s">
        <v>3167</v>
      </c>
      <c r="V486" s="99" t="s">
        <v>64</v>
      </c>
      <c r="W486" s="99" t="s">
        <v>64</v>
      </c>
      <c r="X486" s="99" t="s">
        <v>3167</v>
      </c>
      <c r="Y486" s="99" t="s">
        <v>3167</v>
      </c>
      <c r="Z486" s="99" t="s">
        <v>64</v>
      </c>
      <c r="AA486" s="99" t="s">
        <v>3167</v>
      </c>
      <c r="AB486" s="99" t="s">
        <v>3167</v>
      </c>
      <c r="AC486" s="99" t="s">
        <v>3167</v>
      </c>
      <c r="AD486" s="99" t="s">
        <v>3167</v>
      </c>
      <c r="AE486" s="99" t="s">
        <v>3167</v>
      </c>
      <c r="AF486" s="99" t="s">
        <v>64</v>
      </c>
      <c r="AG486" s="99" t="s">
        <v>3167</v>
      </c>
    </row>
    <row r="487" spans="1:33" x14ac:dyDescent="0.25">
      <c r="A487" t="s">
        <v>54</v>
      </c>
      <c r="B487" t="s">
        <v>560</v>
      </c>
      <c r="C487" t="s">
        <v>555</v>
      </c>
      <c r="D487" t="s">
        <v>54</v>
      </c>
      <c r="E487" t="s">
        <v>560</v>
      </c>
      <c r="F487" t="s">
        <v>555</v>
      </c>
      <c r="G487" t="b">
        <f t="shared" si="7"/>
        <v>1</v>
      </c>
      <c r="H487" s="99" t="s">
        <v>64</v>
      </c>
      <c r="I487" s="99" t="s">
        <v>64</v>
      </c>
      <c r="J487" s="99" t="s">
        <v>64</v>
      </c>
      <c r="K487" s="99" t="s">
        <v>64</v>
      </c>
      <c r="L487" s="99" t="s">
        <v>64</v>
      </c>
      <c r="M487" s="99" t="s">
        <v>64</v>
      </c>
      <c r="N487" s="101"/>
      <c r="O487" s="99" t="s">
        <v>65</v>
      </c>
      <c r="P487" s="99" t="s">
        <v>64</v>
      </c>
      <c r="Q487" s="99" t="s">
        <v>64</v>
      </c>
      <c r="R487" s="99" t="s">
        <v>65</v>
      </c>
      <c r="S487" s="99" t="s">
        <v>64</v>
      </c>
      <c r="T487" s="99" t="s">
        <v>64</v>
      </c>
      <c r="U487" s="99" t="s">
        <v>65</v>
      </c>
      <c r="V487" s="99" t="s">
        <v>64</v>
      </c>
      <c r="W487" s="99" t="s">
        <v>64</v>
      </c>
      <c r="X487" s="99" t="s">
        <v>65</v>
      </c>
      <c r="Y487" s="99" t="s">
        <v>64</v>
      </c>
      <c r="Z487" s="99" t="s">
        <v>64</v>
      </c>
      <c r="AA487" s="99" t="s">
        <v>64</v>
      </c>
      <c r="AB487" s="99" t="s">
        <v>64</v>
      </c>
      <c r="AC487" s="99" t="s">
        <v>65</v>
      </c>
      <c r="AD487" s="99" t="s">
        <v>64</v>
      </c>
      <c r="AE487" s="99" t="s">
        <v>64</v>
      </c>
      <c r="AF487" s="99" t="s">
        <v>64</v>
      </c>
      <c r="AG487" s="99" t="s">
        <v>64</v>
      </c>
    </row>
    <row r="488" spans="1:33" x14ac:dyDescent="0.25">
      <c r="A488" t="s">
        <v>54</v>
      </c>
      <c r="B488" t="s">
        <v>561</v>
      </c>
      <c r="C488" t="s">
        <v>556</v>
      </c>
      <c r="D488" t="s">
        <v>54</v>
      </c>
      <c r="E488" t="s">
        <v>561</v>
      </c>
      <c r="F488" t="s">
        <v>556</v>
      </c>
      <c r="G488" t="b">
        <f t="shared" si="7"/>
        <v>1</v>
      </c>
      <c r="H488" s="99" t="s">
        <v>65</v>
      </c>
      <c r="I488" s="99" t="s">
        <v>65</v>
      </c>
      <c r="J488" s="99" t="s">
        <v>65</v>
      </c>
      <c r="K488" s="99" t="s">
        <v>64</v>
      </c>
      <c r="L488" s="99" t="s">
        <v>65</v>
      </c>
      <c r="M488" s="99" t="s">
        <v>65</v>
      </c>
      <c r="O488" s="99" t="s">
        <v>64</v>
      </c>
      <c r="P488" s="99" t="s">
        <v>64</v>
      </c>
      <c r="Q488" s="99" t="s">
        <v>65</v>
      </c>
      <c r="R488" s="99" t="s">
        <v>65</v>
      </c>
      <c r="S488" s="99" t="s">
        <v>64</v>
      </c>
      <c r="T488" s="99" t="s">
        <v>65</v>
      </c>
      <c r="U488" s="99" t="s">
        <v>65</v>
      </c>
      <c r="V488" s="99" t="s">
        <v>64</v>
      </c>
      <c r="W488" s="99" t="s">
        <v>65</v>
      </c>
      <c r="X488" s="99" t="s">
        <v>65</v>
      </c>
      <c r="Y488" s="99" t="s">
        <v>65</v>
      </c>
      <c r="Z488" s="99" t="s">
        <v>65</v>
      </c>
      <c r="AA488" s="99" t="s">
        <v>64</v>
      </c>
      <c r="AB488" s="99" t="s">
        <v>65</v>
      </c>
      <c r="AC488" s="99" t="s">
        <v>65</v>
      </c>
      <c r="AD488" s="99" t="s">
        <v>65</v>
      </c>
      <c r="AE488" s="99" t="s">
        <v>65</v>
      </c>
      <c r="AF488" s="99" t="s">
        <v>64</v>
      </c>
      <c r="AG488" s="99" t="s">
        <v>65</v>
      </c>
    </row>
    <row r="489" spans="1:33" x14ac:dyDescent="0.25">
      <c r="A489" t="s">
        <v>54</v>
      </c>
      <c r="B489" t="s">
        <v>562</v>
      </c>
      <c r="C489" t="s">
        <v>1744</v>
      </c>
      <c r="D489" t="s">
        <v>54</v>
      </c>
      <c r="E489" t="s">
        <v>562</v>
      </c>
      <c r="F489" t="s">
        <v>1744</v>
      </c>
      <c r="G489" t="b">
        <f t="shared" si="7"/>
        <v>1</v>
      </c>
      <c r="H489" s="99" t="s">
        <v>64</v>
      </c>
      <c r="I489" s="99" t="s">
        <v>64</v>
      </c>
      <c r="J489" s="99" t="s">
        <v>64</v>
      </c>
      <c r="K489" s="99" t="s">
        <v>64</v>
      </c>
      <c r="L489" s="99" t="s">
        <v>64</v>
      </c>
      <c r="M489" s="99" t="s">
        <v>65</v>
      </c>
      <c r="N489" s="101"/>
      <c r="O489" s="99" t="s">
        <v>64</v>
      </c>
      <c r="P489" s="99" t="s">
        <v>64</v>
      </c>
      <c r="Q489" s="99" t="s">
        <v>65</v>
      </c>
      <c r="R489" s="99" t="s">
        <v>65</v>
      </c>
      <c r="S489" s="99" t="s">
        <v>64</v>
      </c>
      <c r="T489" s="99" t="s">
        <v>64</v>
      </c>
      <c r="U489" s="99" t="s">
        <v>64</v>
      </c>
      <c r="V489" s="99" t="s">
        <v>64</v>
      </c>
      <c r="W489" s="99" t="s">
        <v>64</v>
      </c>
      <c r="X489" s="99" t="s">
        <v>64</v>
      </c>
      <c r="Y489" s="99" t="s">
        <v>64</v>
      </c>
      <c r="Z489" s="99" t="s">
        <v>64</v>
      </c>
      <c r="AA489" s="99" t="s">
        <v>64</v>
      </c>
      <c r="AB489" s="99" t="s">
        <v>64</v>
      </c>
      <c r="AC489" s="99" t="s">
        <v>65</v>
      </c>
      <c r="AD489" s="99" t="s">
        <v>64</v>
      </c>
      <c r="AE489" s="99" t="s">
        <v>64</v>
      </c>
      <c r="AF489" s="99" t="s">
        <v>64</v>
      </c>
      <c r="AG489" s="99" t="s">
        <v>64</v>
      </c>
    </row>
    <row r="490" spans="1:33" x14ac:dyDescent="0.25">
      <c r="A490" t="s">
        <v>54</v>
      </c>
      <c r="B490" t="s">
        <v>563</v>
      </c>
      <c r="C490" t="s">
        <v>1745</v>
      </c>
      <c r="D490" t="s">
        <v>54</v>
      </c>
      <c r="E490" t="s">
        <v>563</v>
      </c>
      <c r="F490" t="s">
        <v>1745</v>
      </c>
      <c r="G490" t="b">
        <f t="shared" si="7"/>
        <v>1</v>
      </c>
      <c r="H490" s="99" t="s">
        <v>65</v>
      </c>
      <c r="I490" s="99" t="s">
        <v>65</v>
      </c>
      <c r="J490" s="99" t="s">
        <v>65</v>
      </c>
      <c r="K490" s="99" t="s">
        <v>64</v>
      </c>
      <c r="L490" s="99" t="s">
        <v>64</v>
      </c>
      <c r="M490" s="99" t="s">
        <v>65</v>
      </c>
      <c r="N490" s="101"/>
      <c r="O490" s="99" t="s">
        <v>65</v>
      </c>
      <c r="P490" s="99" t="s">
        <v>65</v>
      </c>
      <c r="Q490" s="99" t="s">
        <v>65</v>
      </c>
      <c r="R490" s="99" t="s">
        <v>65</v>
      </c>
      <c r="S490" s="99" t="s">
        <v>65</v>
      </c>
      <c r="T490" s="99" t="s">
        <v>65</v>
      </c>
      <c r="U490" s="99" t="s">
        <v>65</v>
      </c>
      <c r="V490" s="99" t="s">
        <v>64</v>
      </c>
      <c r="W490" s="99" t="s">
        <v>64</v>
      </c>
      <c r="X490" s="99" t="s">
        <v>65</v>
      </c>
      <c r="Y490" s="99" t="s">
        <v>65</v>
      </c>
      <c r="Z490" s="99" t="s">
        <v>65</v>
      </c>
      <c r="AA490" s="99" t="s">
        <v>65</v>
      </c>
      <c r="AB490" s="99" t="s">
        <v>65</v>
      </c>
      <c r="AC490" s="99" t="s">
        <v>65</v>
      </c>
      <c r="AD490" s="99" t="s">
        <v>65</v>
      </c>
      <c r="AE490" s="99" t="s">
        <v>65</v>
      </c>
      <c r="AF490" s="99" t="s">
        <v>64</v>
      </c>
      <c r="AG490" s="99" t="s">
        <v>65</v>
      </c>
    </row>
    <row r="491" spans="1:33" x14ac:dyDescent="0.25">
      <c r="A491" t="s">
        <v>13</v>
      </c>
      <c r="B491" t="s">
        <v>564</v>
      </c>
      <c r="C491" t="s">
        <v>570</v>
      </c>
      <c r="D491" t="s">
        <v>13</v>
      </c>
      <c r="E491" t="s">
        <v>564</v>
      </c>
      <c r="F491" t="s">
        <v>570</v>
      </c>
      <c r="G491" t="b">
        <f t="shared" si="7"/>
        <v>1</v>
      </c>
      <c r="H491" s="99" t="s">
        <v>3167</v>
      </c>
      <c r="I491" s="99" t="s">
        <v>3167</v>
      </c>
      <c r="J491" s="99" t="s">
        <v>3167</v>
      </c>
      <c r="K491" s="99" t="s">
        <v>3167</v>
      </c>
      <c r="L491" s="99" t="s">
        <v>3167</v>
      </c>
      <c r="M491" s="99" t="s">
        <v>3167</v>
      </c>
      <c r="N491" s="101"/>
      <c r="O491" s="99" t="s">
        <v>3167</v>
      </c>
      <c r="P491" s="99" t="s">
        <v>3167</v>
      </c>
      <c r="Q491" s="99" t="s">
        <v>3167</v>
      </c>
      <c r="R491" s="99" t="s">
        <v>3167</v>
      </c>
      <c r="S491" s="99" t="s">
        <v>3167</v>
      </c>
      <c r="T491" s="99" t="s">
        <v>3167</v>
      </c>
      <c r="U491" s="99" t="s">
        <v>3167</v>
      </c>
      <c r="V491" s="99" t="s">
        <v>3167</v>
      </c>
      <c r="W491" s="99" t="s">
        <v>3167</v>
      </c>
      <c r="X491" s="99" t="s">
        <v>3167</v>
      </c>
      <c r="Y491" s="99" t="s">
        <v>3167</v>
      </c>
      <c r="Z491" s="99" t="s">
        <v>3167</v>
      </c>
      <c r="AA491" s="99" t="s">
        <v>3167</v>
      </c>
      <c r="AB491" s="99" t="s">
        <v>3167</v>
      </c>
      <c r="AC491" s="99" t="s">
        <v>3167</v>
      </c>
      <c r="AD491" s="99" t="s">
        <v>3167</v>
      </c>
      <c r="AE491" s="99" t="s">
        <v>3167</v>
      </c>
      <c r="AF491" s="99" t="s">
        <v>3167</v>
      </c>
      <c r="AG491" s="99" t="s">
        <v>3167</v>
      </c>
    </row>
    <row r="492" spans="1:33" x14ac:dyDescent="0.25">
      <c r="A492" t="s">
        <v>59</v>
      </c>
      <c r="B492" t="s">
        <v>566</v>
      </c>
      <c r="D492" t="s">
        <v>59</v>
      </c>
      <c r="E492" t="s">
        <v>566</v>
      </c>
      <c r="G492" t="b">
        <f t="shared" si="7"/>
        <v>1</v>
      </c>
      <c r="H492" s="99" t="s">
        <v>3183</v>
      </c>
      <c r="I492" s="99" t="s">
        <v>3193</v>
      </c>
      <c r="J492" s="99" t="s">
        <v>3193</v>
      </c>
      <c r="K492" s="99" t="s">
        <v>3202</v>
      </c>
      <c r="L492" s="99" t="s">
        <v>3184</v>
      </c>
      <c r="M492" s="99" t="s">
        <v>3177</v>
      </c>
      <c r="N492" s="101"/>
      <c r="O492" s="99" t="s">
        <v>3183</v>
      </c>
      <c r="P492" s="99" t="s">
        <v>3184</v>
      </c>
      <c r="Q492" s="99" t="s">
        <v>3177</v>
      </c>
      <c r="R492" s="99" t="s">
        <v>3179</v>
      </c>
      <c r="S492" s="99" t="s">
        <v>3184</v>
      </c>
      <c r="T492" s="99" t="s">
        <v>3183</v>
      </c>
      <c r="U492" s="99" t="s">
        <v>3181</v>
      </c>
      <c r="V492" s="99" t="s">
        <v>3202</v>
      </c>
      <c r="W492" s="99" t="s">
        <v>3184</v>
      </c>
      <c r="X492" s="99" t="s">
        <v>3181</v>
      </c>
      <c r="Y492" s="99" t="s">
        <v>3181</v>
      </c>
      <c r="Z492" s="99" t="s">
        <v>3193</v>
      </c>
      <c r="AA492" s="99" t="s">
        <v>3193</v>
      </c>
      <c r="AB492" s="99" t="s">
        <v>3183</v>
      </c>
      <c r="AC492" s="99" t="s">
        <v>3179</v>
      </c>
      <c r="AD492" s="99" t="s">
        <v>3183</v>
      </c>
      <c r="AE492" s="99" t="s">
        <v>3183</v>
      </c>
      <c r="AF492" s="99" t="s">
        <v>3202</v>
      </c>
      <c r="AG492" s="99" t="s">
        <v>3183</v>
      </c>
    </row>
    <row r="493" spans="1:33" x14ac:dyDescent="0.25">
      <c r="A493" t="s">
        <v>13</v>
      </c>
      <c r="B493" t="s">
        <v>565</v>
      </c>
      <c r="C493" t="s">
        <v>571</v>
      </c>
      <c r="D493" t="s">
        <v>13</v>
      </c>
      <c r="E493" t="s">
        <v>565</v>
      </c>
      <c r="F493" t="s">
        <v>571</v>
      </c>
      <c r="G493" t="b">
        <f t="shared" si="7"/>
        <v>1</v>
      </c>
      <c r="H493" s="99" t="s">
        <v>3167</v>
      </c>
      <c r="I493" s="99" t="s">
        <v>3167</v>
      </c>
      <c r="J493" s="99" t="s">
        <v>3167</v>
      </c>
      <c r="K493" s="99" t="s">
        <v>3167</v>
      </c>
      <c r="L493" s="99" t="s">
        <v>3167</v>
      </c>
      <c r="M493" s="99" t="s">
        <v>3167</v>
      </c>
      <c r="N493" s="101"/>
      <c r="O493" s="99" t="s">
        <v>3167</v>
      </c>
      <c r="P493" s="99" t="s">
        <v>3167</v>
      </c>
      <c r="Q493" s="99" t="s">
        <v>3167</v>
      </c>
      <c r="R493" s="99" t="s">
        <v>3167</v>
      </c>
      <c r="S493" s="99" t="s">
        <v>3167</v>
      </c>
      <c r="T493" s="99" t="s">
        <v>3167</v>
      </c>
      <c r="U493" s="99" t="s">
        <v>3167</v>
      </c>
      <c r="V493" s="99" t="s">
        <v>3167</v>
      </c>
      <c r="W493" s="99" t="s">
        <v>3167</v>
      </c>
      <c r="X493" s="99" t="s">
        <v>3167</v>
      </c>
      <c r="Y493" s="99" t="s">
        <v>3167</v>
      </c>
      <c r="Z493" s="99" t="s">
        <v>3167</v>
      </c>
      <c r="AA493" s="99" t="s">
        <v>3167</v>
      </c>
      <c r="AB493" s="99" t="s">
        <v>3167</v>
      </c>
      <c r="AC493" s="99" t="s">
        <v>3167</v>
      </c>
      <c r="AD493" s="99" t="s">
        <v>3167</v>
      </c>
      <c r="AE493" s="99" t="s">
        <v>3167</v>
      </c>
      <c r="AF493" s="99" t="s">
        <v>3167</v>
      </c>
      <c r="AG493" s="99" t="s">
        <v>3167</v>
      </c>
    </row>
    <row r="494" spans="1:33" x14ac:dyDescent="0.25">
      <c r="A494" s="24" t="s">
        <v>61</v>
      </c>
      <c r="B494" s="24" t="s">
        <v>568</v>
      </c>
      <c r="C494" s="24"/>
      <c r="D494" s="24" t="s">
        <v>61</v>
      </c>
      <c r="E494" s="24" t="s">
        <v>568</v>
      </c>
      <c r="F494" s="24"/>
      <c r="G494" t="b">
        <f t="shared" si="7"/>
        <v>1</v>
      </c>
      <c r="N494" s="102"/>
    </row>
    <row r="495" spans="1:33" x14ac:dyDescent="0.25">
      <c r="A495" s="28" t="s">
        <v>50</v>
      </c>
      <c r="B495" s="28" t="s">
        <v>580</v>
      </c>
      <c r="C495" s="28" t="s">
        <v>1135</v>
      </c>
      <c r="D495" s="28" t="s">
        <v>50</v>
      </c>
      <c r="E495" s="28" t="s">
        <v>580</v>
      </c>
      <c r="F495" s="28" t="s">
        <v>1135</v>
      </c>
      <c r="G495" t="b">
        <f t="shared" si="7"/>
        <v>1</v>
      </c>
      <c r="N495" s="102"/>
    </row>
    <row r="496" spans="1:33" x14ac:dyDescent="0.25">
      <c r="A496" t="s">
        <v>54</v>
      </c>
      <c r="B496" s="16" t="s">
        <v>574</v>
      </c>
      <c r="C496" s="16" t="s">
        <v>572</v>
      </c>
      <c r="D496" t="s">
        <v>54</v>
      </c>
      <c r="E496" s="16" t="s">
        <v>574</v>
      </c>
      <c r="F496" s="16" t="s">
        <v>572</v>
      </c>
      <c r="G496" t="b">
        <f t="shared" si="7"/>
        <v>1</v>
      </c>
      <c r="H496" s="99" t="s">
        <v>64</v>
      </c>
      <c r="I496" s="99" t="s">
        <v>64</v>
      </c>
      <c r="J496" s="99" t="s">
        <v>64</v>
      </c>
      <c r="K496" s="99" t="s">
        <v>65</v>
      </c>
      <c r="L496" s="99" t="s">
        <v>64</v>
      </c>
      <c r="M496" s="99" t="s">
        <v>64</v>
      </c>
      <c r="N496" s="101"/>
      <c r="O496" s="99" t="s">
        <v>65</v>
      </c>
      <c r="P496" s="99" t="s">
        <v>64</v>
      </c>
      <c r="Q496" s="99" t="s">
        <v>65</v>
      </c>
      <c r="R496" s="99" t="s">
        <v>64</v>
      </c>
      <c r="S496" s="99" t="s">
        <v>65</v>
      </c>
      <c r="T496" s="99" t="s">
        <v>64</v>
      </c>
      <c r="U496" s="99" t="s">
        <v>64</v>
      </c>
      <c r="V496" s="99" t="s">
        <v>64</v>
      </c>
      <c r="W496" s="99" t="s">
        <v>64</v>
      </c>
      <c r="X496" s="99" t="s">
        <v>64</v>
      </c>
      <c r="Y496" s="99" t="s">
        <v>64</v>
      </c>
      <c r="Z496" s="99" t="s">
        <v>64</v>
      </c>
      <c r="AA496" s="99" t="s">
        <v>64</v>
      </c>
      <c r="AB496" s="99" t="s">
        <v>64</v>
      </c>
      <c r="AC496" s="99" t="s">
        <v>65</v>
      </c>
      <c r="AD496" s="99" t="s">
        <v>64</v>
      </c>
      <c r="AE496" s="99" t="s">
        <v>65</v>
      </c>
      <c r="AF496" s="99" t="s">
        <v>64</v>
      </c>
      <c r="AG496" s="99" t="s">
        <v>64</v>
      </c>
    </row>
    <row r="497" spans="1:33" x14ac:dyDescent="0.25">
      <c r="A497" t="s">
        <v>54</v>
      </c>
      <c r="B497" s="16" t="s">
        <v>575</v>
      </c>
      <c r="C497" s="16" t="s">
        <v>582</v>
      </c>
      <c r="D497" t="s">
        <v>54</v>
      </c>
      <c r="E497" s="16" t="s">
        <v>575</v>
      </c>
      <c r="F497" s="16" t="s">
        <v>582</v>
      </c>
      <c r="G497" t="b">
        <f t="shared" si="7"/>
        <v>1</v>
      </c>
      <c r="H497" s="99" t="s">
        <v>64</v>
      </c>
      <c r="I497" s="99" t="s">
        <v>64</v>
      </c>
      <c r="J497" s="99" t="s">
        <v>64</v>
      </c>
      <c r="K497" s="99" t="s">
        <v>65</v>
      </c>
      <c r="L497" s="99" t="s">
        <v>64</v>
      </c>
      <c r="M497" s="99" t="s">
        <v>64</v>
      </c>
      <c r="N497" s="101"/>
      <c r="O497" s="99" t="s">
        <v>65</v>
      </c>
      <c r="P497" s="99" t="s">
        <v>64</v>
      </c>
      <c r="Q497" s="99" t="s">
        <v>65</v>
      </c>
      <c r="R497" s="99" t="s">
        <v>64</v>
      </c>
      <c r="S497" s="99" t="s">
        <v>65</v>
      </c>
      <c r="T497" s="99" t="s">
        <v>64</v>
      </c>
      <c r="U497" s="99" t="s">
        <v>64</v>
      </c>
      <c r="V497" s="99" t="s">
        <v>64</v>
      </c>
      <c r="W497" s="99" t="s">
        <v>64</v>
      </c>
      <c r="X497" s="99" t="s">
        <v>64</v>
      </c>
      <c r="Y497" s="99" t="s">
        <v>64</v>
      </c>
      <c r="Z497" s="99" t="s">
        <v>64</v>
      </c>
      <c r="AA497" s="99" t="s">
        <v>64</v>
      </c>
      <c r="AB497" s="99" t="s">
        <v>65</v>
      </c>
      <c r="AC497" s="99" t="s">
        <v>65</v>
      </c>
      <c r="AD497" s="99" t="s">
        <v>64</v>
      </c>
      <c r="AE497" s="99" t="s">
        <v>64</v>
      </c>
      <c r="AF497" s="99" t="s">
        <v>64</v>
      </c>
      <c r="AG497" s="99" t="s">
        <v>64</v>
      </c>
    </row>
    <row r="498" spans="1:33" x14ac:dyDescent="0.25">
      <c r="A498" t="s">
        <v>54</v>
      </c>
      <c r="B498" s="16" t="s">
        <v>576</v>
      </c>
      <c r="C498" s="16" t="s">
        <v>573</v>
      </c>
      <c r="D498" t="s">
        <v>54</v>
      </c>
      <c r="E498" s="16" t="s">
        <v>576</v>
      </c>
      <c r="F498" s="16" t="s">
        <v>573</v>
      </c>
      <c r="G498" t="b">
        <f t="shared" si="7"/>
        <v>1</v>
      </c>
      <c r="H498" s="99" t="s">
        <v>64</v>
      </c>
      <c r="I498" s="99" t="s">
        <v>64</v>
      </c>
      <c r="J498" s="99" t="s">
        <v>64</v>
      </c>
      <c r="K498" s="99" t="s">
        <v>65</v>
      </c>
      <c r="L498" s="99" t="s">
        <v>64</v>
      </c>
      <c r="M498" s="99" t="s">
        <v>64</v>
      </c>
      <c r="N498" s="101"/>
      <c r="O498" s="99" t="s">
        <v>65</v>
      </c>
      <c r="P498" s="99" t="s">
        <v>64</v>
      </c>
      <c r="Q498" s="99" t="s">
        <v>64</v>
      </c>
      <c r="R498" s="99" t="s">
        <v>64</v>
      </c>
      <c r="S498" s="99" t="s">
        <v>65</v>
      </c>
      <c r="T498" s="99" t="s">
        <v>64</v>
      </c>
      <c r="U498" s="99" t="s">
        <v>64</v>
      </c>
      <c r="V498" s="99" t="s">
        <v>64</v>
      </c>
      <c r="W498" s="99" t="s">
        <v>64</v>
      </c>
      <c r="X498" s="99" t="s">
        <v>64</v>
      </c>
      <c r="Y498" s="99" t="s">
        <v>64</v>
      </c>
      <c r="Z498" s="99" t="s">
        <v>64</v>
      </c>
      <c r="AA498" s="99" t="s">
        <v>64</v>
      </c>
      <c r="AB498" s="99" t="s">
        <v>64</v>
      </c>
      <c r="AC498" s="99" t="s">
        <v>65</v>
      </c>
      <c r="AD498" s="99" t="s">
        <v>64</v>
      </c>
      <c r="AE498" s="99" t="s">
        <v>64</v>
      </c>
      <c r="AF498" s="99" t="s">
        <v>64</v>
      </c>
      <c r="AG498" s="99" t="s">
        <v>64</v>
      </c>
    </row>
    <row r="499" spans="1:33" x14ac:dyDescent="0.25">
      <c r="A499" t="s">
        <v>13</v>
      </c>
      <c r="B499" t="s">
        <v>577</v>
      </c>
      <c r="C499" t="s">
        <v>584</v>
      </c>
      <c r="D499" t="s">
        <v>13</v>
      </c>
      <c r="E499" t="s">
        <v>577</v>
      </c>
      <c r="F499" t="s">
        <v>584</v>
      </c>
      <c r="G499" t="b">
        <f t="shared" si="7"/>
        <v>1</v>
      </c>
      <c r="H499" s="99" t="s">
        <v>3167</v>
      </c>
      <c r="I499" s="99" t="s">
        <v>3167</v>
      </c>
      <c r="J499" s="99" t="s">
        <v>3167</v>
      </c>
      <c r="K499" s="99" t="s">
        <v>3167</v>
      </c>
      <c r="L499" s="99" t="s">
        <v>3167</v>
      </c>
      <c r="M499" s="99" t="s">
        <v>3167</v>
      </c>
      <c r="O499" s="99" t="s">
        <v>3167</v>
      </c>
      <c r="P499" s="99" t="s">
        <v>3167</v>
      </c>
      <c r="Q499" s="99" t="s">
        <v>3167</v>
      </c>
      <c r="R499" s="99" t="s">
        <v>3167</v>
      </c>
      <c r="S499" s="99" t="s">
        <v>3167</v>
      </c>
      <c r="T499" s="99" t="s">
        <v>3167</v>
      </c>
      <c r="U499" s="99" t="s">
        <v>3167</v>
      </c>
      <c r="V499" s="99" t="s">
        <v>3167</v>
      </c>
      <c r="W499" s="99" t="s">
        <v>3167</v>
      </c>
      <c r="X499" s="99" t="s">
        <v>3167</v>
      </c>
      <c r="Y499" s="99" t="s">
        <v>3167</v>
      </c>
      <c r="Z499" s="99" t="s">
        <v>3167</v>
      </c>
      <c r="AA499" s="99" t="s">
        <v>3167</v>
      </c>
      <c r="AB499" s="99" t="s">
        <v>3167</v>
      </c>
      <c r="AC499" s="99" t="s">
        <v>3167</v>
      </c>
      <c r="AD499" s="99" t="s">
        <v>3167</v>
      </c>
      <c r="AE499" s="99" t="s">
        <v>3167</v>
      </c>
      <c r="AF499" s="99" t="s">
        <v>3167</v>
      </c>
      <c r="AG499" s="99" t="s">
        <v>3167</v>
      </c>
    </row>
    <row r="500" spans="1:33" x14ac:dyDescent="0.25">
      <c r="A500" t="s">
        <v>59</v>
      </c>
      <c r="B500" t="s">
        <v>578</v>
      </c>
      <c r="D500" t="s">
        <v>59</v>
      </c>
      <c r="E500" t="s">
        <v>578</v>
      </c>
      <c r="G500" t="b">
        <f t="shared" si="7"/>
        <v>1</v>
      </c>
      <c r="H500" s="99" t="s">
        <v>3181</v>
      </c>
      <c r="I500" s="99" t="s">
        <v>3181</v>
      </c>
      <c r="J500" s="99" t="s">
        <v>3181</v>
      </c>
      <c r="K500" s="99" t="s">
        <v>3178</v>
      </c>
      <c r="L500" s="99" t="s">
        <v>3181</v>
      </c>
      <c r="M500" s="99" t="s">
        <v>3181</v>
      </c>
      <c r="O500" s="99" t="s">
        <v>3178</v>
      </c>
      <c r="P500" s="99" t="s">
        <v>3181</v>
      </c>
      <c r="Q500" s="99" t="s">
        <v>3177</v>
      </c>
      <c r="R500" s="99" t="s">
        <v>3181</v>
      </c>
      <c r="S500" s="99" t="s">
        <v>3178</v>
      </c>
      <c r="T500" s="99" t="s">
        <v>3181</v>
      </c>
      <c r="U500" s="99" t="s">
        <v>3181</v>
      </c>
      <c r="V500" s="99" t="s">
        <v>3181</v>
      </c>
      <c r="W500" s="99" t="s">
        <v>3181</v>
      </c>
      <c r="X500" s="99" t="s">
        <v>3181</v>
      </c>
      <c r="Y500" s="99" t="s">
        <v>3181</v>
      </c>
      <c r="Z500" s="99" t="s">
        <v>3181</v>
      </c>
      <c r="AA500" s="99" t="s">
        <v>3181</v>
      </c>
      <c r="AB500" s="99" t="s">
        <v>3179</v>
      </c>
      <c r="AC500" s="99" t="s">
        <v>3178</v>
      </c>
      <c r="AD500" s="99" t="s">
        <v>3181</v>
      </c>
      <c r="AE500" s="99" t="s">
        <v>3179</v>
      </c>
      <c r="AF500" s="99" t="s">
        <v>3181</v>
      </c>
      <c r="AG500" s="99" t="s">
        <v>3181</v>
      </c>
    </row>
    <row r="501" spans="1:33" x14ac:dyDescent="0.25">
      <c r="A501" t="s">
        <v>13</v>
      </c>
      <c r="B501" t="s">
        <v>579</v>
      </c>
      <c r="C501" t="s">
        <v>585</v>
      </c>
      <c r="D501" t="s">
        <v>13</v>
      </c>
      <c r="E501" t="s">
        <v>579</v>
      </c>
      <c r="F501" t="s">
        <v>585</v>
      </c>
      <c r="G501" t="b">
        <f t="shared" si="7"/>
        <v>1</v>
      </c>
      <c r="H501" s="99" t="s">
        <v>3167</v>
      </c>
      <c r="I501" s="99" t="s">
        <v>3167</v>
      </c>
      <c r="J501" s="99" t="s">
        <v>3167</v>
      </c>
      <c r="K501" s="99" t="s">
        <v>3167</v>
      </c>
      <c r="L501" s="99" t="s">
        <v>3167</v>
      </c>
      <c r="M501" s="99" t="s">
        <v>3167</v>
      </c>
      <c r="O501" s="99" t="s">
        <v>3167</v>
      </c>
      <c r="P501" s="99" t="s">
        <v>3167</v>
      </c>
      <c r="Q501" s="99" t="s">
        <v>3167</v>
      </c>
      <c r="R501" s="99" t="s">
        <v>3167</v>
      </c>
      <c r="S501" s="99" t="s">
        <v>3167</v>
      </c>
      <c r="T501" s="99" t="s">
        <v>3167</v>
      </c>
      <c r="U501" s="99" t="s">
        <v>3167</v>
      </c>
      <c r="V501" s="99" t="s">
        <v>3167</v>
      </c>
      <c r="W501" s="99" t="s">
        <v>3167</v>
      </c>
      <c r="X501" s="99" t="s">
        <v>3167</v>
      </c>
      <c r="Y501" s="99" t="s">
        <v>3167</v>
      </c>
      <c r="Z501" s="99" t="s">
        <v>3167</v>
      </c>
      <c r="AA501" s="99" t="s">
        <v>3167</v>
      </c>
      <c r="AB501" s="99" t="s">
        <v>3167</v>
      </c>
      <c r="AC501" s="99" t="s">
        <v>3167</v>
      </c>
      <c r="AD501" s="99" t="s">
        <v>3167</v>
      </c>
      <c r="AE501" s="99" t="s">
        <v>3167</v>
      </c>
      <c r="AF501" s="99" t="s">
        <v>3167</v>
      </c>
      <c r="AG501" s="99" t="s">
        <v>3167</v>
      </c>
    </row>
    <row r="502" spans="1:33" x14ac:dyDescent="0.25">
      <c r="A502" s="28" t="s">
        <v>61</v>
      </c>
      <c r="B502" s="28" t="s">
        <v>581</v>
      </c>
      <c r="C502" s="28"/>
      <c r="D502" s="28" t="s">
        <v>61</v>
      </c>
      <c r="E502" s="28" t="s">
        <v>581</v>
      </c>
      <c r="F502" s="28"/>
      <c r="G502" t="b">
        <f t="shared" si="7"/>
        <v>1</v>
      </c>
    </row>
    <row r="503" spans="1:33" x14ac:dyDescent="0.25">
      <c r="A503" s="25" t="s">
        <v>50</v>
      </c>
      <c r="B503" s="25" t="s">
        <v>590</v>
      </c>
      <c r="C503" s="25" t="s">
        <v>1136</v>
      </c>
      <c r="D503" s="25" t="s">
        <v>50</v>
      </c>
      <c r="E503" s="25" t="s">
        <v>590</v>
      </c>
      <c r="F503" s="25" t="s">
        <v>1136</v>
      </c>
      <c r="G503" t="b">
        <f t="shared" si="7"/>
        <v>1</v>
      </c>
      <c r="N503" s="102"/>
    </row>
    <row r="504" spans="1:33" x14ac:dyDescent="0.25">
      <c r="A504" t="s">
        <v>54</v>
      </c>
      <c r="B504" s="16" t="s">
        <v>588</v>
      </c>
      <c r="C504" s="16" t="s">
        <v>586</v>
      </c>
      <c r="D504" t="s">
        <v>54</v>
      </c>
      <c r="E504" s="16" t="s">
        <v>588</v>
      </c>
      <c r="F504" s="16" t="s">
        <v>586</v>
      </c>
      <c r="G504" t="b">
        <f t="shared" si="7"/>
        <v>1</v>
      </c>
      <c r="H504" s="99" t="s">
        <v>64</v>
      </c>
      <c r="I504" s="99" t="s">
        <v>64</v>
      </c>
      <c r="J504" s="99" t="s">
        <v>64</v>
      </c>
      <c r="K504" s="99" t="s">
        <v>64</v>
      </c>
      <c r="L504" s="99" t="s">
        <v>64</v>
      </c>
      <c r="M504" s="99" t="s">
        <v>64</v>
      </c>
      <c r="N504" s="101"/>
      <c r="O504" s="99" t="s">
        <v>64</v>
      </c>
      <c r="P504" s="99" t="s">
        <v>64</v>
      </c>
      <c r="Q504" s="99" t="s">
        <v>65</v>
      </c>
      <c r="R504" s="99" t="s">
        <v>64</v>
      </c>
      <c r="S504" s="99" t="s">
        <v>64</v>
      </c>
      <c r="T504" s="99" t="s">
        <v>64</v>
      </c>
      <c r="U504" s="99" t="s">
        <v>64</v>
      </c>
      <c r="V504" s="99" t="s">
        <v>64</v>
      </c>
      <c r="W504" s="99" t="s">
        <v>64</v>
      </c>
      <c r="X504" s="99" t="s">
        <v>64</v>
      </c>
      <c r="Y504" s="99" t="s">
        <v>64</v>
      </c>
      <c r="Z504" s="99" t="s">
        <v>64</v>
      </c>
      <c r="AA504" s="99" t="s">
        <v>64</v>
      </c>
      <c r="AB504" s="99" t="s">
        <v>64</v>
      </c>
      <c r="AC504" s="99" t="s">
        <v>64</v>
      </c>
      <c r="AD504" s="99" t="s">
        <v>64</v>
      </c>
      <c r="AE504" s="99" t="s">
        <v>64</v>
      </c>
      <c r="AF504" s="99" t="s">
        <v>64</v>
      </c>
      <c r="AG504" s="99" t="s">
        <v>64</v>
      </c>
    </row>
    <row r="505" spans="1:33" x14ac:dyDescent="0.25">
      <c r="A505" t="s">
        <v>54</v>
      </c>
      <c r="B505" s="16" t="s">
        <v>589</v>
      </c>
      <c r="C505" s="16" t="s">
        <v>587</v>
      </c>
      <c r="D505" t="s">
        <v>54</v>
      </c>
      <c r="E505" s="16" t="s">
        <v>589</v>
      </c>
      <c r="F505" s="16" t="s">
        <v>587</v>
      </c>
      <c r="G505" t="b">
        <f t="shared" si="7"/>
        <v>1</v>
      </c>
      <c r="H505" s="99" t="s">
        <v>64</v>
      </c>
      <c r="I505" s="99" t="s">
        <v>65</v>
      </c>
      <c r="J505" s="99" t="s">
        <v>64</v>
      </c>
      <c r="K505" s="99" t="s">
        <v>64</v>
      </c>
      <c r="L505" s="99" t="s">
        <v>65</v>
      </c>
      <c r="M505" s="99" t="s">
        <v>65</v>
      </c>
      <c r="N505" s="101"/>
      <c r="O505" s="99" t="s">
        <v>65</v>
      </c>
      <c r="P505" s="99" t="s">
        <v>65</v>
      </c>
      <c r="Q505" s="99" t="s">
        <v>3167</v>
      </c>
      <c r="R505" s="99" t="s">
        <v>65</v>
      </c>
      <c r="S505" s="99" t="s">
        <v>64</v>
      </c>
      <c r="T505" s="99" t="s">
        <v>64</v>
      </c>
      <c r="U505" s="99" t="s">
        <v>65</v>
      </c>
      <c r="V505" s="99" t="s">
        <v>65</v>
      </c>
      <c r="W505" s="99" t="s">
        <v>64</v>
      </c>
      <c r="X505" s="99" t="s">
        <v>65</v>
      </c>
      <c r="Y505" s="99" t="s">
        <v>64</v>
      </c>
      <c r="Z505" s="99" t="s">
        <v>64</v>
      </c>
      <c r="AA505" s="99" t="s">
        <v>64</v>
      </c>
      <c r="AB505" s="99" t="s">
        <v>64</v>
      </c>
      <c r="AC505" s="99" t="s">
        <v>65</v>
      </c>
      <c r="AD505" s="99" t="s">
        <v>65</v>
      </c>
      <c r="AE505" s="99" t="s">
        <v>65</v>
      </c>
      <c r="AF505" s="99" t="s">
        <v>65</v>
      </c>
      <c r="AG505" s="99" t="s">
        <v>65</v>
      </c>
    </row>
    <row r="506" spans="1:33" x14ac:dyDescent="0.25">
      <c r="A506" t="s">
        <v>13</v>
      </c>
      <c r="B506" t="s">
        <v>591</v>
      </c>
      <c r="C506" t="s">
        <v>594</v>
      </c>
      <c r="D506" t="s">
        <v>13</v>
      </c>
      <c r="E506" t="s">
        <v>591</v>
      </c>
      <c r="F506" t="s">
        <v>594</v>
      </c>
      <c r="G506" t="b">
        <f t="shared" si="7"/>
        <v>1</v>
      </c>
      <c r="H506" s="99" t="s">
        <v>3167</v>
      </c>
      <c r="I506" s="99" t="s">
        <v>3167</v>
      </c>
      <c r="J506" s="99" t="s">
        <v>3167</v>
      </c>
      <c r="K506" s="99" t="s">
        <v>3167</v>
      </c>
      <c r="L506" s="99" t="s">
        <v>3167</v>
      </c>
      <c r="M506" s="99" t="s">
        <v>3167</v>
      </c>
      <c r="N506" s="101"/>
      <c r="O506" s="99" t="s">
        <v>3167</v>
      </c>
      <c r="P506" s="99" t="s">
        <v>3167</v>
      </c>
      <c r="Q506" s="99" t="s">
        <v>3167</v>
      </c>
      <c r="R506" s="99" t="s">
        <v>3167</v>
      </c>
      <c r="S506" s="99" t="s">
        <v>3167</v>
      </c>
      <c r="T506" s="99" t="s">
        <v>3167</v>
      </c>
      <c r="U506" s="99" t="s">
        <v>3167</v>
      </c>
      <c r="V506" s="99" t="s">
        <v>3167</v>
      </c>
      <c r="W506" s="99" t="s">
        <v>3167</v>
      </c>
      <c r="X506" s="99" t="s">
        <v>3167</v>
      </c>
      <c r="Y506" s="99" t="s">
        <v>3167</v>
      </c>
      <c r="Z506" s="99" t="s">
        <v>3167</v>
      </c>
      <c r="AA506" s="99" t="s">
        <v>3167</v>
      </c>
      <c r="AB506" s="99" t="s">
        <v>3167</v>
      </c>
      <c r="AC506" s="99" t="s">
        <v>3167</v>
      </c>
      <c r="AD506" s="99" t="s">
        <v>3167</v>
      </c>
      <c r="AE506" s="99" t="s">
        <v>3167</v>
      </c>
      <c r="AF506" s="99" t="s">
        <v>3167</v>
      </c>
      <c r="AG506" s="99" t="s">
        <v>3167</v>
      </c>
    </row>
    <row r="507" spans="1:33" x14ac:dyDescent="0.25">
      <c r="A507" t="s">
        <v>59</v>
      </c>
      <c r="B507" t="s">
        <v>592</v>
      </c>
      <c r="D507" t="s">
        <v>59</v>
      </c>
      <c r="E507" t="s">
        <v>592</v>
      </c>
      <c r="G507" t="b">
        <f t="shared" si="7"/>
        <v>1</v>
      </c>
      <c r="H507" s="99" t="s">
        <v>3179</v>
      </c>
      <c r="I507" s="99" t="s">
        <v>3177</v>
      </c>
      <c r="J507" s="99" t="s">
        <v>3179</v>
      </c>
      <c r="K507" s="99" t="s">
        <v>3179</v>
      </c>
      <c r="L507" s="99" t="s">
        <v>3177</v>
      </c>
      <c r="M507" s="99" t="s">
        <v>3177</v>
      </c>
      <c r="N507" s="101"/>
      <c r="O507" s="99" t="s">
        <v>3177</v>
      </c>
      <c r="P507" s="99" t="s">
        <v>3177</v>
      </c>
      <c r="Q507" s="99" t="s">
        <v>3178</v>
      </c>
      <c r="R507" s="99" t="s">
        <v>3177</v>
      </c>
      <c r="S507" s="99" t="s">
        <v>3179</v>
      </c>
      <c r="T507" s="99" t="s">
        <v>3179</v>
      </c>
      <c r="U507" s="99" t="s">
        <v>3177</v>
      </c>
      <c r="V507" s="99" t="s">
        <v>3177</v>
      </c>
      <c r="W507" s="99" t="s">
        <v>3179</v>
      </c>
      <c r="X507" s="99" t="s">
        <v>3177</v>
      </c>
      <c r="Y507" s="99" t="s">
        <v>3179</v>
      </c>
      <c r="Z507" s="99" t="s">
        <v>3179</v>
      </c>
      <c r="AA507" s="99" t="s">
        <v>3179</v>
      </c>
      <c r="AB507" s="99" t="s">
        <v>3179</v>
      </c>
      <c r="AC507" s="99" t="s">
        <v>3177</v>
      </c>
      <c r="AD507" s="99" t="s">
        <v>3177</v>
      </c>
      <c r="AE507" s="99" t="s">
        <v>3177</v>
      </c>
      <c r="AF507" s="99" t="s">
        <v>3177</v>
      </c>
      <c r="AG507" s="99" t="s">
        <v>3177</v>
      </c>
    </row>
    <row r="508" spans="1:33" x14ac:dyDescent="0.25">
      <c r="A508" t="s">
        <v>13</v>
      </c>
      <c r="B508" t="s">
        <v>593</v>
      </c>
      <c r="C508" t="s">
        <v>595</v>
      </c>
      <c r="D508" t="s">
        <v>13</v>
      </c>
      <c r="E508" t="s">
        <v>593</v>
      </c>
      <c r="F508" t="s">
        <v>595</v>
      </c>
      <c r="G508" t="b">
        <f t="shared" si="7"/>
        <v>1</v>
      </c>
      <c r="H508" s="99" t="s">
        <v>3167</v>
      </c>
      <c r="I508" s="99" t="s">
        <v>3167</v>
      </c>
      <c r="J508" s="99" t="s">
        <v>3167</v>
      </c>
      <c r="K508" s="99" t="s">
        <v>3167</v>
      </c>
      <c r="L508" s="99" t="s">
        <v>3167</v>
      </c>
      <c r="M508" s="99" t="s">
        <v>3167</v>
      </c>
      <c r="N508" s="101"/>
      <c r="O508" s="99" t="s">
        <v>3167</v>
      </c>
      <c r="P508" s="99" t="s">
        <v>3167</v>
      </c>
      <c r="Q508" s="99" t="s">
        <v>3167</v>
      </c>
      <c r="R508" s="99" t="s">
        <v>3167</v>
      </c>
      <c r="S508" s="99" t="s">
        <v>3167</v>
      </c>
      <c r="T508" s="99" t="s">
        <v>3167</v>
      </c>
      <c r="U508" s="99" t="s">
        <v>3167</v>
      </c>
      <c r="V508" s="99" t="s">
        <v>3167</v>
      </c>
      <c r="W508" s="99" t="s">
        <v>3167</v>
      </c>
      <c r="X508" s="99" t="s">
        <v>3167</v>
      </c>
      <c r="Y508" s="99" t="s">
        <v>3167</v>
      </c>
      <c r="Z508" s="99" t="s">
        <v>3167</v>
      </c>
      <c r="AA508" s="99" t="s">
        <v>3167</v>
      </c>
      <c r="AB508" s="99" t="s">
        <v>3167</v>
      </c>
      <c r="AC508" s="99" t="s">
        <v>3167</v>
      </c>
      <c r="AD508" s="99" t="s">
        <v>3167</v>
      </c>
      <c r="AE508" s="99" t="s">
        <v>3167</v>
      </c>
      <c r="AF508" s="99" t="s">
        <v>3167</v>
      </c>
      <c r="AG508" s="99" t="s">
        <v>3167</v>
      </c>
    </row>
    <row r="509" spans="1:33" x14ac:dyDescent="0.25">
      <c r="A509" s="25" t="s">
        <v>61</v>
      </c>
      <c r="B509" s="25" t="s">
        <v>596</v>
      </c>
      <c r="C509" s="25"/>
      <c r="D509" s="25" t="s">
        <v>61</v>
      </c>
      <c r="E509" s="25" t="s">
        <v>596</v>
      </c>
      <c r="F509" s="25"/>
      <c r="G509" t="b">
        <f t="shared" si="7"/>
        <v>1</v>
      </c>
      <c r="N509" s="102"/>
    </row>
    <row r="510" spans="1:33" x14ac:dyDescent="0.25">
      <c r="A510" s="16" t="s">
        <v>600</v>
      </c>
      <c r="B510" s="16" t="s">
        <v>599</v>
      </c>
      <c r="C510" s="16" t="s">
        <v>598</v>
      </c>
      <c r="D510" s="16" t="s">
        <v>600</v>
      </c>
      <c r="E510" s="16" t="s">
        <v>599</v>
      </c>
      <c r="F510" s="16" t="s">
        <v>598</v>
      </c>
      <c r="G510" t="b">
        <f t="shared" si="7"/>
        <v>1</v>
      </c>
      <c r="H510" s="99" t="s">
        <v>1072</v>
      </c>
      <c r="I510" s="99" t="s">
        <v>1071</v>
      </c>
      <c r="J510" s="99" t="s">
        <v>1071</v>
      </c>
      <c r="K510" s="99" t="s">
        <v>1071</v>
      </c>
      <c r="L510" s="99" t="s">
        <v>1072</v>
      </c>
      <c r="M510" s="99" t="s">
        <v>1072</v>
      </c>
      <c r="N510" s="101"/>
      <c r="O510" s="99" t="s">
        <v>1072</v>
      </c>
      <c r="P510" s="99" t="s">
        <v>1072</v>
      </c>
      <c r="Q510" s="99" t="s">
        <v>1072</v>
      </c>
      <c r="R510" s="99" t="s">
        <v>1072</v>
      </c>
      <c r="S510" s="99" t="s">
        <v>1072</v>
      </c>
      <c r="T510" s="99" t="s">
        <v>1072</v>
      </c>
      <c r="U510" s="99" t="s">
        <v>1073</v>
      </c>
      <c r="V510" s="99" t="s">
        <v>1072</v>
      </c>
      <c r="W510" s="99" t="s">
        <v>1071</v>
      </c>
      <c r="X510" s="99" t="s">
        <v>1072</v>
      </c>
      <c r="Y510" s="99" t="s">
        <v>1071</v>
      </c>
      <c r="Z510" s="99" t="s">
        <v>1072</v>
      </c>
      <c r="AA510" s="99" t="s">
        <v>1072</v>
      </c>
      <c r="AB510" s="99" t="s">
        <v>1073</v>
      </c>
      <c r="AC510" s="99" t="s">
        <v>1072</v>
      </c>
      <c r="AD510" s="99" t="s">
        <v>1072</v>
      </c>
      <c r="AE510" s="99" t="s">
        <v>1072</v>
      </c>
      <c r="AF510" s="99" t="s">
        <v>1072</v>
      </c>
      <c r="AG510" s="99" t="s">
        <v>1071</v>
      </c>
    </row>
    <row r="511" spans="1:33" x14ac:dyDescent="0.25">
      <c r="A511" t="s">
        <v>13</v>
      </c>
      <c r="B511" t="s">
        <v>603</v>
      </c>
      <c r="C511" t="s">
        <v>602</v>
      </c>
      <c r="D511" t="s">
        <v>13</v>
      </c>
      <c r="E511" t="s">
        <v>603</v>
      </c>
      <c r="F511" t="s">
        <v>602</v>
      </c>
      <c r="G511" t="b">
        <f t="shared" si="7"/>
        <v>1</v>
      </c>
      <c r="H511" s="99" t="s">
        <v>3167</v>
      </c>
      <c r="I511" s="99" t="s">
        <v>3167</v>
      </c>
      <c r="J511" s="99" t="s">
        <v>3167</v>
      </c>
      <c r="K511" s="99" t="s">
        <v>3167</v>
      </c>
      <c r="L511" s="99" t="s">
        <v>3167</v>
      </c>
      <c r="M511" s="99" t="s">
        <v>3167</v>
      </c>
      <c r="N511" s="101"/>
      <c r="O511" s="99" t="s">
        <v>3167</v>
      </c>
      <c r="P511" s="99" t="s">
        <v>3167</v>
      </c>
      <c r="Q511" s="99" t="s">
        <v>3167</v>
      </c>
      <c r="R511" s="99" t="s">
        <v>3167</v>
      </c>
      <c r="S511" s="99" t="s">
        <v>3167</v>
      </c>
      <c r="T511" s="99" t="s">
        <v>3167</v>
      </c>
      <c r="U511" s="99" t="s">
        <v>3167</v>
      </c>
      <c r="V511" s="99" t="s">
        <v>3167</v>
      </c>
      <c r="W511" s="99" t="s">
        <v>3167</v>
      </c>
      <c r="X511" s="99" t="s">
        <v>3167</v>
      </c>
      <c r="Y511" s="99" t="s">
        <v>3167</v>
      </c>
      <c r="Z511" s="99" t="s">
        <v>3167</v>
      </c>
      <c r="AA511" s="99" t="s">
        <v>3167</v>
      </c>
      <c r="AB511" s="99" t="s">
        <v>3167</v>
      </c>
      <c r="AC511" s="99" t="s">
        <v>3167</v>
      </c>
      <c r="AD511" s="99" t="s">
        <v>3167</v>
      </c>
      <c r="AE511" s="99" t="s">
        <v>3167</v>
      </c>
      <c r="AF511" s="99" t="s">
        <v>3167</v>
      </c>
      <c r="AG511" s="99" t="s">
        <v>3167</v>
      </c>
    </row>
    <row r="512" spans="1:33" x14ac:dyDescent="0.25">
      <c r="A512" t="s">
        <v>59</v>
      </c>
      <c r="B512" t="s">
        <v>604</v>
      </c>
      <c r="D512" t="s">
        <v>59</v>
      </c>
      <c r="E512" t="s">
        <v>604</v>
      </c>
      <c r="G512" t="b">
        <f t="shared" si="7"/>
        <v>1</v>
      </c>
      <c r="H512" s="99" t="s">
        <v>3177</v>
      </c>
      <c r="I512" s="99" t="s">
        <v>3179</v>
      </c>
      <c r="J512" s="99" t="s">
        <v>3179</v>
      </c>
      <c r="K512" s="99" t="s">
        <v>3179</v>
      </c>
      <c r="L512" s="99" t="s">
        <v>3177</v>
      </c>
      <c r="M512" s="99" t="s">
        <v>3177</v>
      </c>
      <c r="N512" s="101"/>
      <c r="O512" s="99" t="s">
        <v>3177</v>
      </c>
      <c r="P512" s="99" t="s">
        <v>3177</v>
      </c>
      <c r="Q512" s="99" t="s">
        <v>3177</v>
      </c>
      <c r="R512" s="99" t="s">
        <v>3177</v>
      </c>
      <c r="S512" s="99" t="s">
        <v>3177</v>
      </c>
      <c r="T512" s="99" t="s">
        <v>3177</v>
      </c>
      <c r="U512" s="99" t="s">
        <v>3178</v>
      </c>
      <c r="V512" s="99" t="s">
        <v>3177</v>
      </c>
      <c r="W512" s="99" t="s">
        <v>3179</v>
      </c>
      <c r="X512" s="99" t="s">
        <v>3177</v>
      </c>
      <c r="Y512" s="99" t="s">
        <v>3179</v>
      </c>
      <c r="Z512" s="99" t="s">
        <v>3177</v>
      </c>
      <c r="AA512" s="99" t="s">
        <v>3177</v>
      </c>
      <c r="AB512" s="99" t="s">
        <v>3178</v>
      </c>
      <c r="AC512" s="99" t="s">
        <v>3177</v>
      </c>
      <c r="AD512" s="99" t="s">
        <v>3177</v>
      </c>
      <c r="AE512" s="99" t="s">
        <v>3177</v>
      </c>
      <c r="AF512" s="99" t="s">
        <v>3177</v>
      </c>
      <c r="AG512" s="99" t="s">
        <v>3179</v>
      </c>
    </row>
    <row r="513" spans="1:33" x14ac:dyDescent="0.25">
      <c r="A513" t="s">
        <v>13</v>
      </c>
      <c r="B513" t="s">
        <v>605</v>
      </c>
      <c r="C513" t="s">
        <v>606</v>
      </c>
      <c r="D513" t="s">
        <v>13</v>
      </c>
      <c r="E513" t="s">
        <v>605</v>
      </c>
      <c r="F513" t="s">
        <v>606</v>
      </c>
      <c r="G513" t="b">
        <f t="shared" si="7"/>
        <v>1</v>
      </c>
      <c r="H513" s="99" t="s">
        <v>3167</v>
      </c>
      <c r="I513" s="99" t="s">
        <v>3167</v>
      </c>
      <c r="J513" s="99" t="s">
        <v>3167</v>
      </c>
      <c r="K513" s="99" t="s">
        <v>3167</v>
      </c>
      <c r="L513" s="99" t="s">
        <v>3167</v>
      </c>
      <c r="M513" s="99" t="s">
        <v>3167</v>
      </c>
      <c r="N513" s="101"/>
      <c r="O513" s="99" t="s">
        <v>3167</v>
      </c>
      <c r="P513" s="99" t="s">
        <v>3167</v>
      </c>
      <c r="Q513" s="99" t="s">
        <v>3167</v>
      </c>
      <c r="R513" s="99" t="s">
        <v>3167</v>
      </c>
      <c r="S513" s="99" t="s">
        <v>3167</v>
      </c>
      <c r="T513" s="99" t="s">
        <v>3167</v>
      </c>
      <c r="U513" s="99" t="s">
        <v>3167</v>
      </c>
      <c r="V513" s="99" t="s">
        <v>3167</v>
      </c>
      <c r="W513" s="99" t="s">
        <v>3167</v>
      </c>
      <c r="X513" s="99" t="s">
        <v>3167</v>
      </c>
      <c r="Y513" s="99" t="s">
        <v>3167</v>
      </c>
      <c r="Z513" s="99" t="s">
        <v>3167</v>
      </c>
      <c r="AA513" s="99" t="s">
        <v>3167</v>
      </c>
      <c r="AB513" s="99" t="s">
        <v>3167</v>
      </c>
      <c r="AC513" s="99" t="s">
        <v>3167</v>
      </c>
      <c r="AD513" s="99" t="s">
        <v>3167</v>
      </c>
      <c r="AE513" s="99" t="s">
        <v>3167</v>
      </c>
      <c r="AF513" s="99" t="s">
        <v>3167</v>
      </c>
      <c r="AG513" s="99" t="s">
        <v>3167</v>
      </c>
    </row>
    <row r="514" spans="1:33" x14ac:dyDescent="0.25">
      <c r="A514" t="s">
        <v>13</v>
      </c>
      <c r="B514" t="s">
        <v>618</v>
      </c>
      <c r="C514" t="s">
        <v>607</v>
      </c>
      <c r="D514" t="s">
        <v>13</v>
      </c>
      <c r="E514" t="s">
        <v>618</v>
      </c>
      <c r="F514" t="s">
        <v>607</v>
      </c>
      <c r="G514" t="b">
        <f t="shared" si="7"/>
        <v>1</v>
      </c>
      <c r="H514" s="99" t="s">
        <v>3167</v>
      </c>
      <c r="I514" s="99" t="s">
        <v>3167</v>
      </c>
      <c r="J514" s="99" t="s">
        <v>3167</v>
      </c>
      <c r="K514" s="99" t="s">
        <v>3167</v>
      </c>
      <c r="L514" s="99" t="s">
        <v>3167</v>
      </c>
      <c r="M514" s="99" t="s">
        <v>3167</v>
      </c>
      <c r="N514" s="101"/>
      <c r="O514" s="99" t="s">
        <v>3167</v>
      </c>
      <c r="P514" s="99" t="s">
        <v>3167</v>
      </c>
      <c r="Q514" s="99" t="s">
        <v>3167</v>
      </c>
      <c r="R514" s="99" t="s">
        <v>3167</v>
      </c>
      <c r="S514" s="99" t="s">
        <v>3167</v>
      </c>
      <c r="T514" s="99" t="s">
        <v>3167</v>
      </c>
      <c r="U514" s="99" t="s">
        <v>3167</v>
      </c>
      <c r="V514" s="99" t="s">
        <v>3167</v>
      </c>
      <c r="W514" s="99" t="s">
        <v>3167</v>
      </c>
      <c r="X514" s="99" t="s">
        <v>3167</v>
      </c>
      <c r="Y514" s="99" t="s">
        <v>3167</v>
      </c>
      <c r="Z514" s="99" t="s">
        <v>3167</v>
      </c>
      <c r="AA514" s="99" t="s">
        <v>3167</v>
      </c>
      <c r="AB514" s="99" t="s">
        <v>3167</v>
      </c>
      <c r="AC514" s="99" t="s">
        <v>3167</v>
      </c>
      <c r="AD514" s="99" t="s">
        <v>3167</v>
      </c>
      <c r="AE514" s="99" t="s">
        <v>3167</v>
      </c>
      <c r="AF514" s="99" t="s">
        <v>3167</v>
      </c>
      <c r="AG514" s="99" t="s">
        <v>3167</v>
      </c>
    </row>
    <row r="515" spans="1:33" x14ac:dyDescent="0.25">
      <c r="A515" t="s">
        <v>59</v>
      </c>
      <c r="B515" t="s">
        <v>615</v>
      </c>
      <c r="D515" t="s">
        <v>59</v>
      </c>
      <c r="E515" t="s">
        <v>615</v>
      </c>
      <c r="G515" t="b">
        <f t="shared" si="7"/>
        <v>1</v>
      </c>
      <c r="H515" s="99" t="s">
        <v>3185</v>
      </c>
      <c r="I515" s="99" t="s">
        <v>3204</v>
      </c>
      <c r="J515" s="99" t="s">
        <v>3186</v>
      </c>
      <c r="K515" s="99" t="s">
        <v>3204</v>
      </c>
      <c r="L515" s="99" t="s">
        <v>3204</v>
      </c>
      <c r="M515" s="99" t="s">
        <v>3184</v>
      </c>
      <c r="N515" s="101"/>
      <c r="O515" s="99" t="s">
        <v>3184</v>
      </c>
      <c r="P515" s="99" t="s">
        <v>3204</v>
      </c>
      <c r="Q515" s="99" t="s">
        <v>3181</v>
      </c>
      <c r="R515" s="99" t="s">
        <v>3202</v>
      </c>
      <c r="S515" s="99" t="s">
        <v>3175</v>
      </c>
      <c r="T515" s="99" t="s">
        <v>3185</v>
      </c>
      <c r="U515" s="99" t="s">
        <v>3202</v>
      </c>
      <c r="V515" s="99" t="s">
        <v>3186</v>
      </c>
      <c r="W515" s="99" t="s">
        <v>3180</v>
      </c>
      <c r="X515" s="99" t="s">
        <v>3198</v>
      </c>
      <c r="Y515" s="99" t="s">
        <v>3185</v>
      </c>
      <c r="Z515" s="99" t="s">
        <v>3204</v>
      </c>
      <c r="AA515" s="99" t="s">
        <v>3204</v>
      </c>
      <c r="AB515" s="99" t="s">
        <v>3198</v>
      </c>
      <c r="AC515" s="99" t="s">
        <v>3183</v>
      </c>
      <c r="AD515" s="99" t="s">
        <v>3175</v>
      </c>
      <c r="AE515" s="99" t="s">
        <v>3198</v>
      </c>
      <c r="AF515" s="99" t="s">
        <v>3186</v>
      </c>
      <c r="AG515" s="99" t="s">
        <v>3185</v>
      </c>
    </row>
    <row r="516" spans="1:33" x14ac:dyDescent="0.25">
      <c r="A516" t="s">
        <v>13</v>
      </c>
      <c r="B516" t="s">
        <v>617</v>
      </c>
      <c r="C516" t="s">
        <v>616</v>
      </c>
      <c r="D516" t="s">
        <v>13</v>
      </c>
      <c r="E516" t="s">
        <v>617</v>
      </c>
      <c r="F516" t="s">
        <v>616</v>
      </c>
      <c r="G516" t="b">
        <f t="shared" si="7"/>
        <v>1</v>
      </c>
      <c r="H516" s="99" t="s">
        <v>3167</v>
      </c>
      <c r="I516" s="99" t="s">
        <v>3167</v>
      </c>
      <c r="J516" s="99" t="s">
        <v>3167</v>
      </c>
      <c r="K516" s="99" t="s">
        <v>3167</v>
      </c>
      <c r="L516" s="99" t="s">
        <v>3167</v>
      </c>
      <c r="M516" s="99" t="s">
        <v>3167</v>
      </c>
      <c r="N516" s="101"/>
      <c r="O516" s="99" t="s">
        <v>3167</v>
      </c>
      <c r="P516" s="99" t="s">
        <v>3167</v>
      </c>
      <c r="Q516" s="99" t="s">
        <v>3167</v>
      </c>
      <c r="R516" s="99" t="s">
        <v>3167</v>
      </c>
      <c r="S516" s="99" t="s">
        <v>3167</v>
      </c>
      <c r="T516" s="99" t="s">
        <v>3167</v>
      </c>
      <c r="U516" s="99" t="s">
        <v>3167</v>
      </c>
      <c r="V516" s="99" t="s">
        <v>3167</v>
      </c>
      <c r="W516" s="99" t="s">
        <v>3167</v>
      </c>
      <c r="X516" s="99" t="s">
        <v>3167</v>
      </c>
      <c r="Y516" s="99" t="s">
        <v>3167</v>
      </c>
      <c r="Z516" s="99" t="s">
        <v>3167</v>
      </c>
      <c r="AA516" s="99" t="s">
        <v>3167</v>
      </c>
      <c r="AB516" s="99" t="s">
        <v>3167</v>
      </c>
      <c r="AC516" s="99" t="s">
        <v>3167</v>
      </c>
      <c r="AD516" s="99" t="s">
        <v>3167</v>
      </c>
      <c r="AE516" s="99" t="s">
        <v>3167</v>
      </c>
      <c r="AF516" s="99" t="s">
        <v>3167</v>
      </c>
      <c r="AG516" s="99" t="s">
        <v>3167</v>
      </c>
    </row>
    <row r="517" spans="1:33" x14ac:dyDescent="0.25">
      <c r="A517" t="s">
        <v>13</v>
      </c>
      <c r="B517" t="s">
        <v>612</v>
      </c>
      <c r="C517" t="s">
        <v>2345</v>
      </c>
      <c r="D517" t="s">
        <v>13</v>
      </c>
      <c r="E517" t="s">
        <v>612</v>
      </c>
      <c r="F517" t="s">
        <v>2345</v>
      </c>
      <c r="G517" t="b">
        <f t="shared" si="7"/>
        <v>1</v>
      </c>
      <c r="H517" s="99" t="s">
        <v>3167</v>
      </c>
      <c r="I517" s="99" t="s">
        <v>3167</v>
      </c>
      <c r="J517" s="99" t="s">
        <v>3167</v>
      </c>
      <c r="K517" s="99" t="s">
        <v>3167</v>
      </c>
      <c r="L517" s="99" t="s">
        <v>3167</v>
      </c>
      <c r="M517" s="99" t="s">
        <v>3167</v>
      </c>
      <c r="N517" s="101"/>
      <c r="O517" s="99" t="s">
        <v>3167</v>
      </c>
      <c r="P517" s="99" t="s">
        <v>3167</v>
      </c>
      <c r="Q517" s="99" t="s">
        <v>3167</v>
      </c>
      <c r="R517" s="99" t="s">
        <v>3167</v>
      </c>
      <c r="S517" s="99" t="s">
        <v>3167</v>
      </c>
      <c r="T517" s="99" t="s">
        <v>3167</v>
      </c>
      <c r="U517" s="99" t="s">
        <v>3167</v>
      </c>
      <c r="V517" s="99" t="s">
        <v>3167</v>
      </c>
      <c r="W517" s="99" t="s">
        <v>3167</v>
      </c>
      <c r="X517" s="99" t="s">
        <v>3167</v>
      </c>
      <c r="Y517" s="99" t="s">
        <v>3167</v>
      </c>
      <c r="Z517" s="99" t="s">
        <v>3167</v>
      </c>
      <c r="AA517" s="99" t="s">
        <v>3167</v>
      </c>
      <c r="AB517" s="99" t="s">
        <v>3167</v>
      </c>
      <c r="AC517" s="99" t="s">
        <v>3167</v>
      </c>
      <c r="AD517" s="99" t="s">
        <v>3167</v>
      </c>
      <c r="AE517" s="99" t="s">
        <v>3167</v>
      </c>
      <c r="AF517" s="99" t="s">
        <v>3167</v>
      </c>
      <c r="AG517" s="99" t="s">
        <v>3167</v>
      </c>
    </row>
    <row r="518" spans="1:33" x14ac:dyDescent="0.25">
      <c r="A518" t="s">
        <v>59</v>
      </c>
      <c r="B518" t="s">
        <v>613</v>
      </c>
      <c r="D518" t="s">
        <v>59</v>
      </c>
      <c r="E518" t="s">
        <v>613</v>
      </c>
      <c r="G518" t="b">
        <f t="shared" si="7"/>
        <v>1</v>
      </c>
      <c r="H518" s="99" t="s">
        <v>3492</v>
      </c>
      <c r="I518" s="99" t="s">
        <v>3693</v>
      </c>
      <c r="J518" s="99" t="s">
        <v>3693</v>
      </c>
      <c r="K518" s="99" t="s">
        <v>3694</v>
      </c>
      <c r="L518" s="99" t="s">
        <v>3456</v>
      </c>
      <c r="M518" s="99" t="s">
        <v>3695</v>
      </c>
      <c r="N518" s="101"/>
      <c r="O518" s="99" t="s">
        <v>3192</v>
      </c>
      <c r="P518" s="99" t="s">
        <v>3246</v>
      </c>
      <c r="Q518" s="99" t="s">
        <v>3279</v>
      </c>
      <c r="R518" s="99" t="s">
        <v>3305</v>
      </c>
      <c r="S518" s="99" t="s">
        <v>3283</v>
      </c>
      <c r="T518" s="99" t="s">
        <v>3353</v>
      </c>
      <c r="U518" s="99" t="s">
        <v>3303</v>
      </c>
      <c r="V518" s="99" t="s">
        <v>3283</v>
      </c>
      <c r="W518" s="99" t="s">
        <v>3409</v>
      </c>
      <c r="X518" s="99" t="s">
        <v>3432</v>
      </c>
      <c r="Y518" s="99" t="s">
        <v>3284</v>
      </c>
      <c r="Z518" s="99" t="s">
        <v>3258</v>
      </c>
      <c r="AA518" s="99" t="s">
        <v>3492</v>
      </c>
      <c r="AB518" s="99" t="s">
        <v>3516</v>
      </c>
      <c r="AC518" s="99" t="s">
        <v>3197</v>
      </c>
      <c r="AD518" s="99" t="s">
        <v>3333</v>
      </c>
      <c r="AE518" s="99" t="s">
        <v>3516</v>
      </c>
      <c r="AF518" s="99" t="s">
        <v>3246</v>
      </c>
      <c r="AG518" s="99" t="s">
        <v>3211</v>
      </c>
    </row>
    <row r="519" spans="1:33" x14ac:dyDescent="0.25">
      <c r="A519" t="s">
        <v>13</v>
      </c>
      <c r="B519" t="s">
        <v>614</v>
      </c>
      <c r="C519" t="s">
        <v>1110</v>
      </c>
      <c r="D519" t="s">
        <v>13</v>
      </c>
      <c r="E519" t="s">
        <v>614</v>
      </c>
      <c r="F519" t="s">
        <v>1110</v>
      </c>
      <c r="G519" t="b">
        <f t="shared" si="7"/>
        <v>1</v>
      </c>
      <c r="H519" s="99" t="s">
        <v>3167</v>
      </c>
      <c r="I519" s="99" t="s">
        <v>3167</v>
      </c>
      <c r="J519" s="99" t="s">
        <v>3167</v>
      </c>
      <c r="K519" s="99" t="s">
        <v>3167</v>
      </c>
      <c r="L519" s="99" t="s">
        <v>3167</v>
      </c>
      <c r="M519" s="99" t="s">
        <v>3167</v>
      </c>
      <c r="N519" s="101"/>
      <c r="O519" s="99" t="s">
        <v>3167</v>
      </c>
      <c r="P519" s="99" t="s">
        <v>3167</v>
      </c>
      <c r="Q519" s="99" t="s">
        <v>3167</v>
      </c>
      <c r="R519" s="99" t="s">
        <v>3167</v>
      </c>
      <c r="S519" s="99" t="s">
        <v>3167</v>
      </c>
      <c r="T519" s="99" t="s">
        <v>3167</v>
      </c>
      <c r="U519" s="99" t="s">
        <v>3167</v>
      </c>
      <c r="V519" s="99" t="s">
        <v>3167</v>
      </c>
      <c r="W519" s="99" t="s">
        <v>3167</v>
      </c>
      <c r="X519" s="99" t="s">
        <v>3167</v>
      </c>
      <c r="Y519" s="99" t="s">
        <v>3167</v>
      </c>
      <c r="Z519" s="99" t="s">
        <v>3167</v>
      </c>
      <c r="AA519" s="99" t="s">
        <v>3167</v>
      </c>
      <c r="AB519" s="99" t="s">
        <v>3167</v>
      </c>
      <c r="AC519" s="99" t="s">
        <v>3167</v>
      </c>
      <c r="AD519" s="99" t="s">
        <v>3167</v>
      </c>
      <c r="AE519" s="99" t="s">
        <v>3167</v>
      </c>
      <c r="AF519" s="99" t="s">
        <v>3167</v>
      </c>
      <c r="AG519" s="99" t="s">
        <v>3167</v>
      </c>
    </row>
    <row r="520" spans="1:33" x14ac:dyDescent="0.25">
      <c r="A520" s="22" t="s">
        <v>61</v>
      </c>
      <c r="B520" s="22" t="s">
        <v>569</v>
      </c>
      <c r="C520" s="22"/>
      <c r="D520" s="22" t="s">
        <v>61</v>
      </c>
      <c r="E520" s="22" t="s">
        <v>569</v>
      </c>
      <c r="F520" s="22"/>
      <c r="G520" t="b">
        <f t="shared" si="7"/>
        <v>1</v>
      </c>
      <c r="N520" s="102"/>
    </row>
    <row r="521" spans="1:33" x14ac:dyDescent="0.25">
      <c r="A521" s="15" t="s">
        <v>61</v>
      </c>
      <c r="B521" s="15" t="s">
        <v>453</v>
      </c>
      <c r="C521" s="15"/>
      <c r="D521" s="15" t="s">
        <v>61</v>
      </c>
      <c r="E521" s="15" t="s">
        <v>453</v>
      </c>
      <c r="F521" s="15"/>
      <c r="G521" t="b">
        <f t="shared" si="7"/>
        <v>1</v>
      </c>
      <c r="N521" s="102"/>
    </row>
    <row r="522" spans="1:33" x14ac:dyDescent="0.25">
      <c r="A522" s="31" t="s">
        <v>50</v>
      </c>
      <c r="B522" s="31" t="s">
        <v>634</v>
      </c>
      <c r="C522" s="31" t="s">
        <v>620</v>
      </c>
      <c r="D522" s="31" t="s">
        <v>50</v>
      </c>
      <c r="E522" s="31" t="s">
        <v>634</v>
      </c>
      <c r="F522" s="31" t="s">
        <v>620</v>
      </c>
      <c r="G522" t="b">
        <f t="shared" si="7"/>
        <v>1</v>
      </c>
      <c r="N522" s="102"/>
    </row>
    <row r="523" spans="1:33" x14ac:dyDescent="0.25">
      <c r="A523" s="32" t="s">
        <v>50</v>
      </c>
      <c r="B523" s="32" t="s">
        <v>633</v>
      </c>
      <c r="C523" s="32" t="s">
        <v>1137</v>
      </c>
      <c r="D523" s="32" t="s">
        <v>50</v>
      </c>
      <c r="E523" s="32" t="s">
        <v>633</v>
      </c>
      <c r="F523" s="32" t="s">
        <v>1137</v>
      </c>
      <c r="G523" t="b">
        <f t="shared" si="7"/>
        <v>1</v>
      </c>
    </row>
    <row r="524" spans="1:33" x14ac:dyDescent="0.25">
      <c r="A524" t="s">
        <v>54</v>
      </c>
      <c r="B524" t="s">
        <v>621</v>
      </c>
      <c r="C524" s="16" t="s">
        <v>1491</v>
      </c>
      <c r="D524" t="s">
        <v>54</v>
      </c>
      <c r="E524" t="s">
        <v>621</v>
      </c>
      <c r="F524" s="16" t="s">
        <v>1491</v>
      </c>
      <c r="G524" t="b">
        <f t="shared" si="7"/>
        <v>1</v>
      </c>
      <c r="H524" s="99" t="s">
        <v>64</v>
      </c>
      <c r="I524" s="99" t="s">
        <v>64</v>
      </c>
      <c r="J524" s="99" t="s">
        <v>64</v>
      </c>
      <c r="K524" s="99" t="s">
        <v>64</v>
      </c>
      <c r="L524" s="99" t="s">
        <v>64</v>
      </c>
      <c r="M524" s="99" t="s">
        <v>64</v>
      </c>
      <c r="O524" s="99" t="s">
        <v>64</v>
      </c>
      <c r="P524" s="99" t="s">
        <v>64</v>
      </c>
      <c r="Q524" s="99" t="s">
        <v>64</v>
      </c>
      <c r="R524" s="99" t="s">
        <v>64</v>
      </c>
      <c r="S524" s="99" t="s">
        <v>64</v>
      </c>
      <c r="T524" s="99" t="s">
        <v>64</v>
      </c>
      <c r="U524" s="99" t="s">
        <v>64</v>
      </c>
      <c r="V524" s="99" t="s">
        <v>64</v>
      </c>
      <c r="W524" s="99" t="s">
        <v>64</v>
      </c>
      <c r="X524" s="99" t="s">
        <v>64</v>
      </c>
      <c r="Y524" s="99" t="s">
        <v>64</v>
      </c>
      <c r="Z524" s="99" t="s">
        <v>64</v>
      </c>
      <c r="AA524" s="99" t="s">
        <v>64</v>
      </c>
      <c r="AB524" s="99" t="s">
        <v>64</v>
      </c>
      <c r="AC524" s="99" t="s">
        <v>64</v>
      </c>
      <c r="AD524" s="99" t="s">
        <v>64</v>
      </c>
      <c r="AE524" s="99" t="s">
        <v>64</v>
      </c>
      <c r="AF524" s="99" t="s">
        <v>64</v>
      </c>
      <c r="AG524" s="99" t="s">
        <v>64</v>
      </c>
    </row>
    <row r="525" spans="1:33" x14ac:dyDescent="0.25">
      <c r="A525" t="s">
        <v>54</v>
      </c>
      <c r="B525" t="s">
        <v>622</v>
      </c>
      <c r="C525" t="s">
        <v>1492</v>
      </c>
      <c r="D525" t="s">
        <v>54</v>
      </c>
      <c r="E525" t="s">
        <v>622</v>
      </c>
      <c r="F525" t="s">
        <v>1492</v>
      </c>
      <c r="G525" t="b">
        <f t="shared" si="7"/>
        <v>1</v>
      </c>
      <c r="H525" s="99" t="s">
        <v>64</v>
      </c>
      <c r="I525" s="99" t="s">
        <v>64</v>
      </c>
      <c r="J525" s="99" t="s">
        <v>64</v>
      </c>
      <c r="K525" s="99" t="s">
        <v>64</v>
      </c>
      <c r="L525" s="99" t="s">
        <v>64</v>
      </c>
      <c r="M525" s="99" t="s">
        <v>64</v>
      </c>
      <c r="O525" s="99" t="s">
        <v>64</v>
      </c>
      <c r="P525" s="99" t="s">
        <v>64</v>
      </c>
      <c r="Q525" s="99" t="s">
        <v>65</v>
      </c>
      <c r="R525" s="99" t="s">
        <v>64</v>
      </c>
      <c r="S525" s="99" t="s">
        <v>64</v>
      </c>
      <c r="T525" s="99" t="s">
        <v>64</v>
      </c>
      <c r="U525" s="99" t="s">
        <v>64</v>
      </c>
      <c r="V525" s="99" t="s">
        <v>64</v>
      </c>
      <c r="W525" s="99" t="s">
        <v>64</v>
      </c>
      <c r="X525" s="99" t="s">
        <v>64</v>
      </c>
      <c r="Y525" s="99" t="s">
        <v>64</v>
      </c>
      <c r="Z525" s="99" t="s">
        <v>64</v>
      </c>
      <c r="AA525" s="99" t="s">
        <v>64</v>
      </c>
      <c r="AB525" s="99" t="s">
        <v>65</v>
      </c>
      <c r="AC525" s="99" t="s">
        <v>65</v>
      </c>
      <c r="AD525" s="99" t="s">
        <v>64</v>
      </c>
      <c r="AE525" s="99" t="s">
        <v>64</v>
      </c>
      <c r="AF525" s="99" t="s">
        <v>65</v>
      </c>
      <c r="AG525" s="99" t="s">
        <v>65</v>
      </c>
    </row>
    <row r="526" spans="1:33" x14ac:dyDescent="0.25">
      <c r="A526" t="s">
        <v>54</v>
      </c>
      <c r="B526" t="s">
        <v>623</v>
      </c>
      <c r="C526" t="s">
        <v>1746</v>
      </c>
      <c r="D526" t="s">
        <v>54</v>
      </c>
      <c r="E526" t="s">
        <v>623</v>
      </c>
      <c r="F526" t="s">
        <v>1746</v>
      </c>
      <c r="G526" t="b">
        <f t="shared" si="7"/>
        <v>1</v>
      </c>
      <c r="H526" s="99" t="s">
        <v>65</v>
      </c>
      <c r="I526" s="99" t="s">
        <v>65</v>
      </c>
      <c r="J526" s="99" t="s">
        <v>65</v>
      </c>
      <c r="K526" s="99" t="s">
        <v>65</v>
      </c>
      <c r="L526" s="99" t="s">
        <v>65</v>
      </c>
      <c r="M526" s="99" t="s">
        <v>65</v>
      </c>
      <c r="N526" s="101"/>
      <c r="O526" s="99" t="s">
        <v>65</v>
      </c>
      <c r="P526" s="99" t="s">
        <v>65</v>
      </c>
      <c r="Q526" s="99" t="s">
        <v>65</v>
      </c>
      <c r="R526" s="99" t="s">
        <v>65</v>
      </c>
      <c r="S526" s="99" t="s">
        <v>65</v>
      </c>
      <c r="T526" s="99" t="s">
        <v>65</v>
      </c>
      <c r="U526" s="99" t="s">
        <v>65</v>
      </c>
      <c r="V526" s="99" t="s">
        <v>65</v>
      </c>
      <c r="W526" s="99" t="s">
        <v>64</v>
      </c>
      <c r="X526" s="99" t="s">
        <v>65</v>
      </c>
      <c r="Y526" s="99" t="s">
        <v>65</v>
      </c>
      <c r="Z526" s="99" t="s">
        <v>65</v>
      </c>
      <c r="AA526" s="99" t="s">
        <v>65</v>
      </c>
      <c r="AB526" s="99" t="s">
        <v>65</v>
      </c>
      <c r="AC526" s="99" t="s">
        <v>65</v>
      </c>
      <c r="AD526" s="99" t="s">
        <v>65</v>
      </c>
      <c r="AE526" s="99" t="s">
        <v>65</v>
      </c>
      <c r="AF526" s="99" t="s">
        <v>64</v>
      </c>
      <c r="AG526" s="99" t="s">
        <v>65</v>
      </c>
    </row>
    <row r="527" spans="1:33" x14ac:dyDescent="0.25">
      <c r="A527" t="s">
        <v>54</v>
      </c>
      <c r="B527" t="s">
        <v>624</v>
      </c>
      <c r="C527" t="s">
        <v>1493</v>
      </c>
      <c r="D527" t="s">
        <v>54</v>
      </c>
      <c r="E527" t="s">
        <v>624</v>
      </c>
      <c r="F527" t="s">
        <v>1493</v>
      </c>
      <c r="G527" t="b">
        <f t="shared" si="7"/>
        <v>1</v>
      </c>
      <c r="H527" s="99" t="s">
        <v>64</v>
      </c>
      <c r="I527" s="99" t="s">
        <v>64</v>
      </c>
      <c r="J527" s="99" t="s">
        <v>64</v>
      </c>
      <c r="K527" s="99" t="s">
        <v>64</v>
      </c>
      <c r="L527" s="99" t="s">
        <v>64</v>
      </c>
      <c r="M527" s="99" t="s">
        <v>64</v>
      </c>
      <c r="N527" s="101"/>
      <c r="O527" s="99" t="s">
        <v>65</v>
      </c>
      <c r="P527" s="99" t="s">
        <v>64</v>
      </c>
      <c r="Q527" s="99" t="s">
        <v>65</v>
      </c>
      <c r="R527" s="99" t="s">
        <v>64</v>
      </c>
      <c r="S527" s="99" t="s">
        <v>64</v>
      </c>
      <c r="T527" s="99" t="s">
        <v>65</v>
      </c>
      <c r="U527" s="99" t="s">
        <v>65</v>
      </c>
      <c r="V527" s="99" t="s">
        <v>65</v>
      </c>
      <c r="W527" s="99" t="s">
        <v>64</v>
      </c>
      <c r="X527" s="99" t="s">
        <v>64</v>
      </c>
      <c r="Y527" s="99" t="s">
        <v>64</v>
      </c>
      <c r="Z527" s="99" t="s">
        <v>64</v>
      </c>
      <c r="AA527" s="99" t="s">
        <v>64</v>
      </c>
      <c r="AB527" s="99" t="s">
        <v>64</v>
      </c>
      <c r="AC527" s="99" t="s">
        <v>65</v>
      </c>
      <c r="AD527" s="99" t="s">
        <v>64</v>
      </c>
      <c r="AE527" s="99" t="s">
        <v>65</v>
      </c>
      <c r="AF527" s="99" t="s">
        <v>64</v>
      </c>
      <c r="AG527" s="99" t="s">
        <v>64</v>
      </c>
    </row>
    <row r="528" spans="1:33" x14ac:dyDescent="0.25">
      <c r="A528" t="s">
        <v>54</v>
      </c>
      <c r="B528" t="s">
        <v>625</v>
      </c>
      <c r="C528" t="s">
        <v>1494</v>
      </c>
      <c r="D528" t="s">
        <v>54</v>
      </c>
      <c r="E528" t="s">
        <v>625</v>
      </c>
      <c r="F528" t="s">
        <v>1494</v>
      </c>
      <c r="G528" t="b">
        <f t="shared" si="7"/>
        <v>1</v>
      </c>
      <c r="H528" s="99" t="s">
        <v>64</v>
      </c>
      <c r="I528" s="99" t="s">
        <v>64</v>
      </c>
      <c r="J528" s="99" t="s">
        <v>64</v>
      </c>
      <c r="K528" s="99" t="s">
        <v>64</v>
      </c>
      <c r="L528" s="99" t="s">
        <v>64</v>
      </c>
      <c r="M528" s="99" t="s">
        <v>64</v>
      </c>
      <c r="N528" s="101"/>
      <c r="O528" s="99" t="s">
        <v>65</v>
      </c>
      <c r="P528" s="99" t="s">
        <v>64</v>
      </c>
      <c r="Q528" s="99" t="s">
        <v>64</v>
      </c>
      <c r="R528" s="99" t="s">
        <v>64</v>
      </c>
      <c r="S528" s="99" t="s">
        <v>64</v>
      </c>
      <c r="T528" s="99" t="s">
        <v>64</v>
      </c>
      <c r="U528" s="99" t="s">
        <v>64</v>
      </c>
      <c r="V528" s="99" t="s">
        <v>64</v>
      </c>
      <c r="W528" s="99" t="s">
        <v>64</v>
      </c>
      <c r="X528" s="99" t="s">
        <v>64</v>
      </c>
      <c r="Y528" s="99" t="s">
        <v>64</v>
      </c>
      <c r="Z528" s="99" t="s">
        <v>64</v>
      </c>
      <c r="AA528" s="99" t="s">
        <v>64</v>
      </c>
      <c r="AB528" s="99" t="s">
        <v>64</v>
      </c>
      <c r="AC528" s="99" t="s">
        <v>65</v>
      </c>
      <c r="AD528" s="99" t="s">
        <v>64</v>
      </c>
      <c r="AE528" s="99" t="s">
        <v>64</v>
      </c>
      <c r="AF528" s="99" t="s">
        <v>64</v>
      </c>
      <c r="AG528" s="99" t="s">
        <v>64</v>
      </c>
    </row>
    <row r="529" spans="1:33" x14ac:dyDescent="0.25">
      <c r="A529" t="s">
        <v>54</v>
      </c>
      <c r="B529" t="s">
        <v>626</v>
      </c>
      <c r="C529" t="s">
        <v>1495</v>
      </c>
      <c r="D529" t="s">
        <v>54</v>
      </c>
      <c r="E529" t="s">
        <v>626</v>
      </c>
      <c r="F529" t="s">
        <v>1495</v>
      </c>
      <c r="G529" t="b">
        <f t="shared" si="7"/>
        <v>1</v>
      </c>
      <c r="H529" s="99" t="s">
        <v>64</v>
      </c>
      <c r="I529" s="99" t="s">
        <v>64</v>
      </c>
      <c r="J529" s="99" t="s">
        <v>64</v>
      </c>
      <c r="K529" s="99" t="s">
        <v>64</v>
      </c>
      <c r="L529" s="99" t="s">
        <v>64</v>
      </c>
      <c r="M529" s="99" t="s">
        <v>64</v>
      </c>
      <c r="N529" s="101"/>
      <c r="O529" s="99" t="s">
        <v>3167</v>
      </c>
      <c r="P529" s="99" t="s">
        <v>64</v>
      </c>
      <c r="Q529" s="99" t="s">
        <v>64</v>
      </c>
      <c r="R529" s="99" t="s">
        <v>64</v>
      </c>
      <c r="S529" s="99" t="s">
        <v>64</v>
      </c>
      <c r="T529" s="99" t="s">
        <v>64</v>
      </c>
      <c r="U529" s="99" t="s">
        <v>64</v>
      </c>
      <c r="V529" s="99" t="s">
        <v>64</v>
      </c>
      <c r="W529" s="99" t="s">
        <v>64</v>
      </c>
      <c r="X529" s="99" t="s">
        <v>64</v>
      </c>
      <c r="Y529" s="99" t="s">
        <v>64</v>
      </c>
      <c r="Z529" s="99" t="s">
        <v>64</v>
      </c>
      <c r="AA529" s="99" t="s">
        <v>64</v>
      </c>
      <c r="AB529" s="99" t="s">
        <v>64</v>
      </c>
      <c r="AC529" s="99" t="s">
        <v>3167</v>
      </c>
      <c r="AD529" s="99" t="s">
        <v>64</v>
      </c>
      <c r="AE529" s="99" t="s">
        <v>64</v>
      </c>
      <c r="AF529" s="99" t="s">
        <v>64</v>
      </c>
      <c r="AG529" s="99" t="s">
        <v>64</v>
      </c>
    </row>
    <row r="530" spans="1:33" x14ac:dyDescent="0.25">
      <c r="A530" t="s">
        <v>54</v>
      </c>
      <c r="B530" t="s">
        <v>627</v>
      </c>
      <c r="C530" t="s">
        <v>1496</v>
      </c>
      <c r="D530" t="s">
        <v>54</v>
      </c>
      <c r="E530" t="s">
        <v>627</v>
      </c>
      <c r="F530" t="s">
        <v>1496</v>
      </c>
      <c r="G530" t="b">
        <f t="shared" si="7"/>
        <v>1</v>
      </c>
      <c r="H530" s="99" t="s">
        <v>64</v>
      </c>
      <c r="I530" s="99" t="s">
        <v>64</v>
      </c>
      <c r="J530" s="99" t="s">
        <v>64</v>
      </c>
      <c r="K530" s="99" t="s">
        <v>64</v>
      </c>
      <c r="L530" s="99" t="s">
        <v>64</v>
      </c>
      <c r="M530" s="99" t="s">
        <v>65</v>
      </c>
      <c r="N530" s="101"/>
      <c r="O530" s="99" t="s">
        <v>65</v>
      </c>
      <c r="P530" s="99" t="s">
        <v>64</v>
      </c>
      <c r="Q530" s="99" t="s">
        <v>64</v>
      </c>
      <c r="R530" s="99" t="s">
        <v>64</v>
      </c>
      <c r="S530" s="99" t="s">
        <v>64</v>
      </c>
      <c r="T530" s="99" t="s">
        <v>64</v>
      </c>
      <c r="U530" s="99" t="s">
        <v>65</v>
      </c>
      <c r="V530" s="99" t="s">
        <v>64</v>
      </c>
      <c r="W530" s="99" t="s">
        <v>64</v>
      </c>
      <c r="X530" s="99" t="s">
        <v>64</v>
      </c>
      <c r="Y530" s="99" t="s">
        <v>64</v>
      </c>
      <c r="Z530" s="99" t="s">
        <v>64</v>
      </c>
      <c r="AA530" s="99" t="s">
        <v>64</v>
      </c>
      <c r="AB530" s="99" t="s">
        <v>64</v>
      </c>
      <c r="AC530" s="99" t="s">
        <v>65</v>
      </c>
      <c r="AD530" s="99" t="s">
        <v>64</v>
      </c>
      <c r="AE530" s="99" t="s">
        <v>64</v>
      </c>
      <c r="AF530" s="99" t="s">
        <v>64</v>
      </c>
      <c r="AG530" s="99" t="s">
        <v>64</v>
      </c>
    </row>
    <row r="531" spans="1:33" x14ac:dyDescent="0.25">
      <c r="A531" t="s">
        <v>54</v>
      </c>
      <c r="B531" t="s">
        <v>628</v>
      </c>
      <c r="C531" t="s">
        <v>1497</v>
      </c>
      <c r="D531" t="s">
        <v>54</v>
      </c>
      <c r="E531" t="s">
        <v>628</v>
      </c>
      <c r="F531" t="s">
        <v>1497</v>
      </c>
      <c r="G531" t="b">
        <f t="shared" ref="G531:G594" si="8">EXACT(C531,F531)</f>
        <v>1</v>
      </c>
      <c r="H531" s="99" t="s">
        <v>64</v>
      </c>
      <c r="I531" s="99" t="s">
        <v>64</v>
      </c>
      <c r="J531" s="99" t="s">
        <v>64</v>
      </c>
      <c r="K531" s="99" t="s">
        <v>64</v>
      </c>
      <c r="L531" s="99" t="s">
        <v>64</v>
      </c>
      <c r="M531" s="99" t="s">
        <v>3167</v>
      </c>
      <c r="N531" s="101"/>
      <c r="O531" s="99" t="s">
        <v>3167</v>
      </c>
      <c r="P531" s="99" t="s">
        <v>64</v>
      </c>
      <c r="Q531" s="99" t="s">
        <v>64</v>
      </c>
      <c r="R531" s="99" t="s">
        <v>64</v>
      </c>
      <c r="S531" s="99" t="s">
        <v>64</v>
      </c>
      <c r="T531" s="99" t="s">
        <v>64</v>
      </c>
      <c r="U531" s="99" t="s">
        <v>3167</v>
      </c>
      <c r="V531" s="99" t="s">
        <v>64</v>
      </c>
      <c r="W531" s="99" t="s">
        <v>64</v>
      </c>
      <c r="X531" s="99" t="s">
        <v>64</v>
      </c>
      <c r="Y531" s="99" t="s">
        <v>64</v>
      </c>
      <c r="Z531" s="99" t="s">
        <v>64</v>
      </c>
      <c r="AA531" s="99" t="s">
        <v>64</v>
      </c>
      <c r="AB531" s="99" t="s">
        <v>64</v>
      </c>
      <c r="AC531" s="99" t="s">
        <v>3167</v>
      </c>
      <c r="AD531" s="99" t="s">
        <v>64</v>
      </c>
      <c r="AE531" s="99" t="s">
        <v>64</v>
      </c>
      <c r="AF531" s="99" t="s">
        <v>64</v>
      </c>
      <c r="AG531" s="99" t="s">
        <v>64</v>
      </c>
    </row>
    <row r="532" spans="1:33" x14ac:dyDescent="0.25">
      <c r="A532" t="s">
        <v>54</v>
      </c>
      <c r="B532" t="s">
        <v>629</v>
      </c>
      <c r="C532" t="s">
        <v>1498</v>
      </c>
      <c r="D532" t="s">
        <v>54</v>
      </c>
      <c r="E532" t="s">
        <v>629</v>
      </c>
      <c r="F532" t="s">
        <v>1498</v>
      </c>
      <c r="G532" t="b">
        <f t="shared" si="8"/>
        <v>1</v>
      </c>
      <c r="H532" s="99" t="s">
        <v>64</v>
      </c>
      <c r="I532" s="99" t="s">
        <v>64</v>
      </c>
      <c r="J532" s="99" t="s">
        <v>64</v>
      </c>
      <c r="K532" s="99" t="s">
        <v>64</v>
      </c>
      <c r="L532" s="99" t="s">
        <v>65</v>
      </c>
      <c r="M532" s="99" t="s">
        <v>64</v>
      </c>
      <c r="N532" s="101"/>
      <c r="O532" s="99" t="s">
        <v>65</v>
      </c>
      <c r="P532" s="99" t="s">
        <v>64</v>
      </c>
      <c r="Q532" s="99" t="s">
        <v>65</v>
      </c>
      <c r="R532" s="99" t="s">
        <v>64</v>
      </c>
      <c r="S532" s="99" t="s">
        <v>64</v>
      </c>
      <c r="T532" s="99" t="s">
        <v>64</v>
      </c>
      <c r="U532" s="99" t="s">
        <v>64</v>
      </c>
      <c r="V532" s="99" t="s">
        <v>64</v>
      </c>
      <c r="W532" s="99" t="s">
        <v>64</v>
      </c>
      <c r="X532" s="99" t="s">
        <v>64</v>
      </c>
      <c r="Y532" s="99" t="s">
        <v>65</v>
      </c>
      <c r="Z532" s="99" t="s">
        <v>64</v>
      </c>
      <c r="AA532" s="99" t="s">
        <v>64</v>
      </c>
      <c r="AB532" s="99" t="s">
        <v>64</v>
      </c>
      <c r="AC532" s="99" t="s">
        <v>65</v>
      </c>
      <c r="AD532" s="99" t="s">
        <v>64</v>
      </c>
      <c r="AE532" s="99" t="s">
        <v>64</v>
      </c>
      <c r="AF532" s="99" t="s">
        <v>65</v>
      </c>
      <c r="AG532" s="99" t="s">
        <v>64</v>
      </c>
    </row>
    <row r="533" spans="1:33" x14ac:dyDescent="0.25">
      <c r="A533" t="s">
        <v>54</v>
      </c>
      <c r="B533" t="s">
        <v>630</v>
      </c>
      <c r="C533" t="s">
        <v>1499</v>
      </c>
      <c r="D533" t="s">
        <v>54</v>
      </c>
      <c r="E533" t="s">
        <v>630</v>
      </c>
      <c r="F533" t="s">
        <v>1499</v>
      </c>
      <c r="G533" t="b">
        <f t="shared" si="8"/>
        <v>1</v>
      </c>
      <c r="H533" s="99" t="s">
        <v>64</v>
      </c>
      <c r="I533" s="99" t="s">
        <v>65</v>
      </c>
      <c r="J533" s="99" t="s">
        <v>65</v>
      </c>
      <c r="K533" s="99" t="s">
        <v>64</v>
      </c>
      <c r="L533" s="99" t="s">
        <v>64</v>
      </c>
      <c r="M533" s="99" t="s">
        <v>65</v>
      </c>
      <c r="N533" s="101"/>
      <c r="O533" s="99" t="s">
        <v>65</v>
      </c>
      <c r="P533" s="99" t="s">
        <v>65</v>
      </c>
      <c r="Q533" s="99" t="s">
        <v>65</v>
      </c>
      <c r="R533" s="99" t="s">
        <v>65</v>
      </c>
      <c r="S533" s="99" t="s">
        <v>64</v>
      </c>
      <c r="T533" s="99" t="s">
        <v>65</v>
      </c>
      <c r="U533" s="99" t="s">
        <v>64</v>
      </c>
      <c r="V533" s="99" t="s">
        <v>65</v>
      </c>
      <c r="W533" s="99" t="s">
        <v>64</v>
      </c>
      <c r="X533" s="99" t="s">
        <v>65</v>
      </c>
      <c r="Y533" s="99" t="s">
        <v>64</v>
      </c>
      <c r="Z533" s="99" t="s">
        <v>65</v>
      </c>
      <c r="AA533" s="99" t="s">
        <v>65</v>
      </c>
      <c r="AB533" s="99" t="s">
        <v>65</v>
      </c>
      <c r="AC533" s="99" t="s">
        <v>65</v>
      </c>
      <c r="AD533" s="99" t="s">
        <v>65</v>
      </c>
      <c r="AE533" s="99" t="s">
        <v>65</v>
      </c>
      <c r="AF533" s="99" t="s">
        <v>65</v>
      </c>
      <c r="AG533" s="99" t="s">
        <v>64</v>
      </c>
    </row>
    <row r="534" spans="1:33" x14ac:dyDescent="0.25">
      <c r="A534" t="s">
        <v>54</v>
      </c>
      <c r="B534" t="s">
        <v>631</v>
      </c>
      <c r="C534" t="s">
        <v>1500</v>
      </c>
      <c r="D534" t="s">
        <v>54</v>
      </c>
      <c r="E534" t="s">
        <v>631</v>
      </c>
      <c r="F534" t="s">
        <v>1500</v>
      </c>
      <c r="G534" t="b">
        <f t="shared" si="8"/>
        <v>1</v>
      </c>
      <c r="H534" s="99" t="s">
        <v>64</v>
      </c>
      <c r="I534" s="99" t="s">
        <v>3167</v>
      </c>
      <c r="J534" s="99" t="s">
        <v>3167</v>
      </c>
      <c r="K534" s="99" t="s">
        <v>64</v>
      </c>
      <c r="L534" s="99" t="s">
        <v>64</v>
      </c>
      <c r="M534" s="99" t="s">
        <v>3167</v>
      </c>
      <c r="N534" s="101"/>
      <c r="O534" s="99" t="s">
        <v>3167</v>
      </c>
      <c r="P534" s="99" t="s">
        <v>3167</v>
      </c>
      <c r="Q534" s="99" t="s">
        <v>3167</v>
      </c>
      <c r="R534" s="99" t="s">
        <v>3167</v>
      </c>
      <c r="S534" s="99" t="s">
        <v>64</v>
      </c>
      <c r="T534" s="99" t="s">
        <v>3167</v>
      </c>
      <c r="U534" s="99" t="s">
        <v>64</v>
      </c>
      <c r="V534" s="99" t="s">
        <v>3167</v>
      </c>
      <c r="W534" s="99" t="s">
        <v>64</v>
      </c>
      <c r="X534" s="99" t="s">
        <v>3167</v>
      </c>
      <c r="Y534" s="99" t="s">
        <v>64</v>
      </c>
      <c r="Z534" s="99" t="s">
        <v>3167</v>
      </c>
      <c r="AA534" s="99" t="s">
        <v>3167</v>
      </c>
      <c r="AB534" s="99" t="s">
        <v>3167</v>
      </c>
      <c r="AC534" s="99" t="s">
        <v>3167</v>
      </c>
      <c r="AD534" s="99" t="s">
        <v>3167</v>
      </c>
      <c r="AE534" s="99" t="s">
        <v>3167</v>
      </c>
      <c r="AF534" s="99" t="s">
        <v>3167</v>
      </c>
      <c r="AG534" s="99" t="s">
        <v>64</v>
      </c>
    </row>
    <row r="535" spans="1:33" x14ac:dyDescent="0.25">
      <c r="A535" t="s">
        <v>54</v>
      </c>
      <c r="B535" t="s">
        <v>632</v>
      </c>
      <c r="C535" t="s">
        <v>1501</v>
      </c>
      <c r="D535" t="s">
        <v>54</v>
      </c>
      <c r="E535" t="s">
        <v>632</v>
      </c>
      <c r="F535" t="s">
        <v>1501</v>
      </c>
      <c r="G535" t="b">
        <f t="shared" si="8"/>
        <v>1</v>
      </c>
      <c r="H535" s="99" t="s">
        <v>64</v>
      </c>
      <c r="I535" s="99" t="s">
        <v>64</v>
      </c>
      <c r="J535" s="99" t="s">
        <v>64</v>
      </c>
      <c r="K535" s="99" t="s">
        <v>65</v>
      </c>
      <c r="L535" s="99" t="s">
        <v>65</v>
      </c>
      <c r="M535" s="99" t="s">
        <v>65</v>
      </c>
      <c r="N535" s="101"/>
      <c r="O535" s="99" t="s">
        <v>65</v>
      </c>
      <c r="P535" s="99" t="s">
        <v>64</v>
      </c>
      <c r="Q535" s="99" t="s">
        <v>64</v>
      </c>
      <c r="R535" s="99" t="s">
        <v>65</v>
      </c>
      <c r="S535" s="99" t="s">
        <v>65</v>
      </c>
      <c r="T535" s="99" t="s">
        <v>64</v>
      </c>
      <c r="U535" s="99" t="s">
        <v>65</v>
      </c>
      <c r="V535" s="99" t="s">
        <v>64</v>
      </c>
      <c r="W535" s="99" t="s">
        <v>64</v>
      </c>
      <c r="X535" s="99" t="s">
        <v>65</v>
      </c>
      <c r="Y535" s="99" t="s">
        <v>65</v>
      </c>
      <c r="Z535" s="99" t="s">
        <v>64</v>
      </c>
      <c r="AA535" s="99" t="s">
        <v>64</v>
      </c>
      <c r="AB535" s="99" t="s">
        <v>65</v>
      </c>
      <c r="AC535" s="99" t="s">
        <v>65</v>
      </c>
      <c r="AD535" s="99" t="s">
        <v>65</v>
      </c>
      <c r="AE535" s="99" t="s">
        <v>64</v>
      </c>
      <c r="AF535" s="99" t="s">
        <v>64</v>
      </c>
      <c r="AG535" s="99" t="s">
        <v>65</v>
      </c>
    </row>
    <row r="536" spans="1:33" x14ac:dyDescent="0.25">
      <c r="A536" t="s">
        <v>54</v>
      </c>
      <c r="B536" t="s">
        <v>1506</v>
      </c>
      <c r="C536" t="s">
        <v>1502</v>
      </c>
      <c r="D536" t="s">
        <v>54</v>
      </c>
      <c r="E536" t="s">
        <v>1506</v>
      </c>
      <c r="F536" t="s">
        <v>1502</v>
      </c>
      <c r="G536" t="b">
        <f t="shared" si="8"/>
        <v>1</v>
      </c>
      <c r="H536" s="99" t="s">
        <v>64</v>
      </c>
      <c r="I536" s="99" t="s">
        <v>64</v>
      </c>
      <c r="J536" s="99" t="s">
        <v>64</v>
      </c>
      <c r="K536" s="99" t="s">
        <v>3167</v>
      </c>
      <c r="L536" s="99" t="s">
        <v>3167</v>
      </c>
      <c r="M536" s="99" t="s">
        <v>3167</v>
      </c>
      <c r="O536" s="99" t="s">
        <v>3167</v>
      </c>
      <c r="P536" s="99" t="s">
        <v>64</v>
      </c>
      <c r="Q536" s="99" t="s">
        <v>64</v>
      </c>
      <c r="R536" s="99" t="s">
        <v>3167</v>
      </c>
      <c r="S536" s="99" t="s">
        <v>3167</v>
      </c>
      <c r="T536" s="99" t="s">
        <v>64</v>
      </c>
      <c r="U536" s="99" t="s">
        <v>3167</v>
      </c>
      <c r="V536" s="99" t="s">
        <v>64</v>
      </c>
      <c r="W536" s="99" t="s">
        <v>64</v>
      </c>
      <c r="X536" s="99" t="s">
        <v>3167</v>
      </c>
      <c r="Y536" s="99" t="s">
        <v>3167</v>
      </c>
      <c r="Z536" s="99" t="s">
        <v>64</v>
      </c>
      <c r="AA536" s="99" t="s">
        <v>64</v>
      </c>
      <c r="AB536" s="99" t="s">
        <v>3167</v>
      </c>
      <c r="AC536" s="99" t="s">
        <v>3167</v>
      </c>
      <c r="AD536" s="99" t="s">
        <v>3167</v>
      </c>
      <c r="AE536" s="99" t="s">
        <v>65</v>
      </c>
      <c r="AF536" s="99" t="s">
        <v>64</v>
      </c>
      <c r="AG536" s="99" t="s">
        <v>3167</v>
      </c>
    </row>
    <row r="537" spans="1:33" x14ac:dyDescent="0.25">
      <c r="A537" t="s">
        <v>54</v>
      </c>
      <c r="B537" t="s">
        <v>1507</v>
      </c>
      <c r="C537" t="s">
        <v>1503</v>
      </c>
      <c r="D537" t="s">
        <v>54</v>
      </c>
      <c r="E537" t="s">
        <v>1507</v>
      </c>
      <c r="F537" t="s">
        <v>1503</v>
      </c>
      <c r="G537" t="b">
        <f t="shared" si="8"/>
        <v>1</v>
      </c>
      <c r="H537" s="99" t="s">
        <v>64</v>
      </c>
      <c r="I537" s="99" t="s">
        <v>64</v>
      </c>
      <c r="J537" s="99" t="s">
        <v>64</v>
      </c>
      <c r="K537" s="99" t="s">
        <v>64</v>
      </c>
      <c r="L537" s="99" t="s">
        <v>64</v>
      </c>
      <c r="M537" s="99" t="s">
        <v>64</v>
      </c>
      <c r="O537" s="99" t="s">
        <v>64</v>
      </c>
      <c r="P537" s="99" t="s">
        <v>64</v>
      </c>
      <c r="Q537" s="99" t="s">
        <v>64</v>
      </c>
      <c r="R537" s="99" t="s">
        <v>64</v>
      </c>
      <c r="S537" s="99" t="s">
        <v>64</v>
      </c>
      <c r="T537" s="99" t="s">
        <v>64</v>
      </c>
      <c r="U537" s="99" t="s">
        <v>65</v>
      </c>
      <c r="V537" s="99" t="s">
        <v>65</v>
      </c>
      <c r="W537" s="99" t="s">
        <v>64</v>
      </c>
      <c r="X537" s="99" t="s">
        <v>64</v>
      </c>
      <c r="Y537" s="99" t="s">
        <v>64</v>
      </c>
      <c r="Z537" s="99" t="s">
        <v>64</v>
      </c>
      <c r="AA537" s="99" t="s">
        <v>64</v>
      </c>
      <c r="AB537" s="99" t="s">
        <v>65</v>
      </c>
      <c r="AC537" s="99" t="s">
        <v>64</v>
      </c>
      <c r="AD537" s="99" t="s">
        <v>64</v>
      </c>
      <c r="AE537" s="99" t="s">
        <v>64</v>
      </c>
      <c r="AF537" s="99" t="s">
        <v>64</v>
      </c>
      <c r="AG537" s="99" t="s">
        <v>64</v>
      </c>
    </row>
    <row r="538" spans="1:33" x14ac:dyDescent="0.25">
      <c r="A538" t="s">
        <v>54</v>
      </c>
      <c r="B538" t="s">
        <v>1508</v>
      </c>
      <c r="C538" t="s">
        <v>1504</v>
      </c>
      <c r="D538" t="s">
        <v>54</v>
      </c>
      <c r="E538" t="s">
        <v>1508</v>
      </c>
      <c r="F538" t="s">
        <v>1504</v>
      </c>
      <c r="G538" t="b">
        <f t="shared" si="8"/>
        <v>1</v>
      </c>
      <c r="H538" s="99" t="s">
        <v>64</v>
      </c>
      <c r="I538" s="99" t="s">
        <v>65</v>
      </c>
      <c r="J538" s="99" t="s">
        <v>64</v>
      </c>
      <c r="K538" s="99" t="s">
        <v>64</v>
      </c>
      <c r="L538" s="99" t="s">
        <v>65</v>
      </c>
      <c r="M538" s="99" t="s">
        <v>65</v>
      </c>
      <c r="N538" s="101"/>
      <c r="O538" s="99" t="s">
        <v>65</v>
      </c>
      <c r="P538" s="99" t="s">
        <v>65</v>
      </c>
      <c r="Q538" s="99" t="s">
        <v>65</v>
      </c>
      <c r="R538" s="99" t="s">
        <v>65</v>
      </c>
      <c r="S538" s="99" t="s">
        <v>64</v>
      </c>
      <c r="T538" s="99" t="s">
        <v>65</v>
      </c>
      <c r="U538" s="99" t="s">
        <v>64</v>
      </c>
      <c r="V538" s="99" t="s">
        <v>64</v>
      </c>
      <c r="W538" s="99" t="s">
        <v>64</v>
      </c>
      <c r="X538" s="99" t="s">
        <v>64</v>
      </c>
      <c r="Y538" s="99" t="s">
        <v>65</v>
      </c>
      <c r="Z538" s="99" t="s">
        <v>65</v>
      </c>
      <c r="AA538" s="99" t="s">
        <v>64</v>
      </c>
      <c r="AB538" s="99" t="s">
        <v>65</v>
      </c>
      <c r="AC538" s="99" t="s">
        <v>65</v>
      </c>
      <c r="AD538" s="99" t="s">
        <v>64</v>
      </c>
      <c r="AE538" s="99" t="s">
        <v>64</v>
      </c>
      <c r="AF538" s="99" t="s">
        <v>65</v>
      </c>
      <c r="AG538" s="99" t="s">
        <v>65</v>
      </c>
    </row>
    <row r="539" spans="1:33" x14ac:dyDescent="0.25">
      <c r="A539" t="s">
        <v>54</v>
      </c>
      <c r="B539" t="s">
        <v>1509</v>
      </c>
      <c r="C539" t="s">
        <v>1747</v>
      </c>
      <c r="D539" t="s">
        <v>54</v>
      </c>
      <c r="E539" t="s">
        <v>1509</v>
      </c>
      <c r="F539" t="s">
        <v>1747</v>
      </c>
      <c r="G539" t="b">
        <f t="shared" si="8"/>
        <v>1</v>
      </c>
      <c r="H539" s="99" t="s">
        <v>65</v>
      </c>
      <c r="I539" s="99" t="s">
        <v>64</v>
      </c>
      <c r="J539" s="99" t="s">
        <v>65</v>
      </c>
      <c r="K539" s="99" t="s">
        <v>65</v>
      </c>
      <c r="L539" s="99" t="s">
        <v>65</v>
      </c>
      <c r="M539" s="99" t="s">
        <v>65</v>
      </c>
      <c r="N539" s="101"/>
      <c r="O539" s="99" t="s">
        <v>65</v>
      </c>
      <c r="P539" s="99" t="s">
        <v>65</v>
      </c>
      <c r="Q539" s="99" t="s">
        <v>65</v>
      </c>
      <c r="R539" s="99" t="s">
        <v>65</v>
      </c>
      <c r="S539" s="99" t="s">
        <v>64</v>
      </c>
      <c r="T539" s="99" t="s">
        <v>65</v>
      </c>
      <c r="U539" s="99" t="s">
        <v>65</v>
      </c>
      <c r="V539" s="99" t="s">
        <v>65</v>
      </c>
      <c r="W539" s="99" t="s">
        <v>64</v>
      </c>
      <c r="X539" s="99" t="s">
        <v>65</v>
      </c>
      <c r="Y539" s="99" t="s">
        <v>65</v>
      </c>
      <c r="Z539" s="99" t="s">
        <v>64</v>
      </c>
      <c r="AA539" s="99" t="s">
        <v>65</v>
      </c>
      <c r="AB539" s="99" t="s">
        <v>65</v>
      </c>
      <c r="AC539" s="99" t="s">
        <v>65</v>
      </c>
      <c r="AD539" s="99" t="s">
        <v>65</v>
      </c>
      <c r="AE539" s="99" t="s">
        <v>65</v>
      </c>
      <c r="AF539" s="99" t="s">
        <v>65</v>
      </c>
      <c r="AG539" s="99" t="s">
        <v>65</v>
      </c>
    </row>
    <row r="540" spans="1:33" x14ac:dyDescent="0.25">
      <c r="A540" t="s">
        <v>54</v>
      </c>
      <c r="B540" t="s">
        <v>1510</v>
      </c>
      <c r="C540" t="s">
        <v>1505</v>
      </c>
      <c r="D540" t="s">
        <v>54</v>
      </c>
      <c r="E540" t="s">
        <v>1510</v>
      </c>
      <c r="F540" t="s">
        <v>1505</v>
      </c>
      <c r="G540" t="b">
        <f t="shared" si="8"/>
        <v>1</v>
      </c>
      <c r="H540" s="99" t="s">
        <v>64</v>
      </c>
      <c r="I540" s="99" t="s">
        <v>64</v>
      </c>
      <c r="J540" s="99" t="s">
        <v>64</v>
      </c>
      <c r="K540" s="99" t="s">
        <v>64</v>
      </c>
      <c r="L540" s="99" t="s">
        <v>64</v>
      </c>
      <c r="M540" s="99" t="s">
        <v>64</v>
      </c>
      <c r="N540" s="101"/>
      <c r="O540" s="99" t="s">
        <v>65</v>
      </c>
      <c r="P540" s="99" t="s">
        <v>64</v>
      </c>
      <c r="Q540" s="99" t="s">
        <v>65</v>
      </c>
      <c r="R540" s="99" t="s">
        <v>64</v>
      </c>
      <c r="S540" s="99" t="s">
        <v>64</v>
      </c>
      <c r="T540" s="99" t="s">
        <v>65</v>
      </c>
      <c r="U540" s="99" t="s">
        <v>64</v>
      </c>
      <c r="V540" s="99" t="s">
        <v>65</v>
      </c>
      <c r="W540" s="99" t="s">
        <v>64</v>
      </c>
      <c r="X540" s="99" t="s">
        <v>64</v>
      </c>
      <c r="Y540" s="99" t="s">
        <v>65</v>
      </c>
      <c r="Z540" s="99" t="s">
        <v>64</v>
      </c>
      <c r="AA540" s="99" t="s">
        <v>64</v>
      </c>
      <c r="AB540" s="99" t="s">
        <v>65</v>
      </c>
      <c r="AC540" s="99" t="s">
        <v>65</v>
      </c>
      <c r="AD540" s="99" t="s">
        <v>64</v>
      </c>
      <c r="AE540" s="99" t="s">
        <v>65</v>
      </c>
      <c r="AF540" s="99" t="s">
        <v>64</v>
      </c>
      <c r="AG540" s="99" t="s">
        <v>64</v>
      </c>
    </row>
    <row r="541" spans="1:33" x14ac:dyDescent="0.25">
      <c r="A541" t="s">
        <v>13</v>
      </c>
      <c r="B541" t="s">
        <v>636</v>
      </c>
      <c r="C541" t="s">
        <v>640</v>
      </c>
      <c r="D541" t="s">
        <v>13</v>
      </c>
      <c r="E541" t="s">
        <v>636</v>
      </c>
      <c r="F541" t="s">
        <v>640</v>
      </c>
      <c r="G541" t="b">
        <f t="shared" si="8"/>
        <v>1</v>
      </c>
      <c r="H541" s="99" t="s">
        <v>3167</v>
      </c>
      <c r="I541" s="99" t="s">
        <v>3167</v>
      </c>
      <c r="J541" s="99" t="s">
        <v>3167</v>
      </c>
      <c r="K541" s="99" t="s">
        <v>3167</v>
      </c>
      <c r="L541" s="99" t="s">
        <v>3167</v>
      </c>
      <c r="M541" s="99" t="s">
        <v>3167</v>
      </c>
      <c r="N541" s="101"/>
      <c r="O541" s="99" t="s">
        <v>3167</v>
      </c>
      <c r="P541" s="99" t="s">
        <v>3167</v>
      </c>
      <c r="Q541" s="99" t="s">
        <v>3167</v>
      </c>
      <c r="R541" s="99" t="s">
        <v>3167</v>
      </c>
      <c r="S541" s="99" t="s">
        <v>3167</v>
      </c>
      <c r="T541" s="99" t="s">
        <v>3167</v>
      </c>
      <c r="U541" s="99" t="s">
        <v>3167</v>
      </c>
      <c r="V541" s="99" t="s">
        <v>3167</v>
      </c>
      <c r="W541" s="99" t="s">
        <v>3167</v>
      </c>
      <c r="X541" s="99" t="s">
        <v>3167</v>
      </c>
      <c r="Y541" s="99" t="s">
        <v>3167</v>
      </c>
      <c r="Z541" s="99" t="s">
        <v>3167</v>
      </c>
      <c r="AA541" s="99" t="s">
        <v>3167</v>
      </c>
      <c r="AB541" s="99" t="s">
        <v>3167</v>
      </c>
      <c r="AC541" s="99" t="s">
        <v>3167</v>
      </c>
      <c r="AD541" s="99" t="s">
        <v>3167</v>
      </c>
      <c r="AE541" s="99" t="s">
        <v>3167</v>
      </c>
      <c r="AF541" s="99" t="s">
        <v>3167</v>
      </c>
      <c r="AG541" s="99" t="s">
        <v>3167</v>
      </c>
    </row>
    <row r="542" spans="1:33" x14ac:dyDescent="0.25">
      <c r="A542" t="s">
        <v>59</v>
      </c>
      <c r="B542" t="s">
        <v>637</v>
      </c>
      <c r="D542" t="s">
        <v>59</v>
      </c>
      <c r="E542" t="s">
        <v>637</v>
      </c>
      <c r="G542" t="b">
        <f t="shared" si="8"/>
        <v>1</v>
      </c>
      <c r="H542" s="99" t="s">
        <v>3204</v>
      </c>
      <c r="I542" s="99" t="s">
        <v>3185</v>
      </c>
      <c r="J542" s="99" t="s">
        <v>3185</v>
      </c>
      <c r="K542" s="99" t="s">
        <v>3185</v>
      </c>
      <c r="L542" s="99" t="s">
        <v>3198</v>
      </c>
      <c r="M542" s="99" t="s">
        <v>3202</v>
      </c>
      <c r="N542" s="101"/>
      <c r="O542" s="99" t="s">
        <v>3181</v>
      </c>
      <c r="P542" s="99" t="s">
        <v>3175</v>
      </c>
      <c r="Q542" s="99" t="s">
        <v>3193</v>
      </c>
      <c r="R542" s="99" t="s">
        <v>3198</v>
      </c>
      <c r="S542" s="99" t="s">
        <v>3204</v>
      </c>
      <c r="T542" s="99" t="s">
        <v>3202</v>
      </c>
      <c r="U542" s="99" t="s">
        <v>3202</v>
      </c>
      <c r="V542" s="99" t="s">
        <v>3202</v>
      </c>
      <c r="W542" s="99" t="s">
        <v>3204</v>
      </c>
      <c r="X542" s="99" t="s">
        <v>3175</v>
      </c>
      <c r="Y542" s="99" t="s">
        <v>3202</v>
      </c>
      <c r="Z542" s="99" t="s">
        <v>3185</v>
      </c>
      <c r="AA542" s="99" t="s">
        <v>3185</v>
      </c>
      <c r="AB542" s="99" t="s">
        <v>3193</v>
      </c>
      <c r="AC542" s="99" t="s">
        <v>3179</v>
      </c>
      <c r="AD542" s="99" t="s">
        <v>3175</v>
      </c>
      <c r="AE542" s="99" t="s">
        <v>3202</v>
      </c>
      <c r="AF542" s="99" t="s">
        <v>3184</v>
      </c>
      <c r="AG542" s="99" t="s">
        <v>3198</v>
      </c>
    </row>
    <row r="543" spans="1:33" x14ac:dyDescent="0.25">
      <c r="A543" t="s">
        <v>13</v>
      </c>
      <c r="B543" t="s">
        <v>638</v>
      </c>
      <c r="C543" t="s">
        <v>639</v>
      </c>
      <c r="D543" t="s">
        <v>13</v>
      </c>
      <c r="E543" t="s">
        <v>638</v>
      </c>
      <c r="F543" t="s">
        <v>639</v>
      </c>
      <c r="G543" t="b">
        <f t="shared" si="8"/>
        <v>1</v>
      </c>
      <c r="H543" s="99" t="s">
        <v>3167</v>
      </c>
      <c r="I543" s="99" t="s">
        <v>3167</v>
      </c>
      <c r="J543" s="99" t="s">
        <v>3167</v>
      </c>
      <c r="K543" s="99" t="s">
        <v>3167</v>
      </c>
      <c r="L543" s="99" t="s">
        <v>3167</v>
      </c>
      <c r="M543" s="99" t="s">
        <v>3167</v>
      </c>
      <c r="N543" s="101"/>
      <c r="O543" s="99" t="s">
        <v>3167</v>
      </c>
      <c r="P543" s="99" t="s">
        <v>3167</v>
      </c>
      <c r="Q543" s="99" t="s">
        <v>3167</v>
      </c>
      <c r="R543" s="99" t="s">
        <v>3167</v>
      </c>
      <c r="S543" s="99" t="s">
        <v>3167</v>
      </c>
      <c r="T543" s="99" t="s">
        <v>3167</v>
      </c>
      <c r="U543" s="99" t="s">
        <v>3167</v>
      </c>
      <c r="V543" s="99" t="s">
        <v>3167</v>
      </c>
      <c r="W543" s="99" t="s">
        <v>3167</v>
      </c>
      <c r="X543" s="99" t="s">
        <v>3167</v>
      </c>
      <c r="Y543" s="99" t="s">
        <v>3167</v>
      </c>
      <c r="Z543" s="99" t="s">
        <v>3167</v>
      </c>
      <c r="AA543" s="99" t="s">
        <v>3167</v>
      </c>
      <c r="AB543" s="99" t="s">
        <v>3167</v>
      </c>
      <c r="AC543" s="99" t="s">
        <v>3167</v>
      </c>
      <c r="AD543" s="99" t="s">
        <v>3167</v>
      </c>
      <c r="AE543" s="99" t="s">
        <v>3167</v>
      </c>
      <c r="AF543" s="99" t="s">
        <v>3167</v>
      </c>
      <c r="AG543" s="99" t="s">
        <v>3167</v>
      </c>
    </row>
    <row r="544" spans="1:33" x14ac:dyDescent="0.25">
      <c r="A544" s="32" t="s">
        <v>61</v>
      </c>
      <c r="B544" s="32"/>
      <c r="C544" s="32"/>
      <c r="D544" s="32" t="s">
        <v>61</v>
      </c>
      <c r="E544" s="32"/>
      <c r="F544" s="32"/>
      <c r="G544" t="b">
        <f t="shared" si="8"/>
        <v>1</v>
      </c>
    </row>
    <row r="545" spans="1:33" x14ac:dyDescent="0.25">
      <c r="A545" s="33" t="s">
        <v>50</v>
      </c>
      <c r="B545" s="33" t="s">
        <v>641</v>
      </c>
      <c r="C545" s="33" t="s">
        <v>1265</v>
      </c>
      <c r="D545" s="33" t="s">
        <v>50</v>
      </c>
      <c r="E545" s="33" t="s">
        <v>641</v>
      </c>
      <c r="F545" s="33" t="s">
        <v>1265</v>
      </c>
      <c r="G545" t="b">
        <f t="shared" si="8"/>
        <v>1</v>
      </c>
    </row>
    <row r="546" spans="1:33" x14ac:dyDescent="0.25">
      <c r="A546" s="24" t="s">
        <v>50</v>
      </c>
      <c r="B546" s="24" t="s">
        <v>642</v>
      </c>
      <c r="C546" s="24" t="s">
        <v>1138</v>
      </c>
      <c r="D546" s="24" t="s">
        <v>50</v>
      </c>
      <c r="E546" s="24" t="s">
        <v>642</v>
      </c>
      <c r="F546" s="24" t="s">
        <v>1138</v>
      </c>
      <c r="G546" t="b">
        <f t="shared" si="8"/>
        <v>1</v>
      </c>
      <c r="N546" s="102"/>
    </row>
    <row r="547" spans="1:33" x14ac:dyDescent="0.25">
      <c r="A547" t="s">
        <v>54</v>
      </c>
      <c r="B547" t="s">
        <v>643</v>
      </c>
      <c r="C547" t="s">
        <v>670</v>
      </c>
      <c r="D547" t="s">
        <v>54</v>
      </c>
      <c r="E547" t="s">
        <v>643</v>
      </c>
      <c r="F547" t="s">
        <v>670</v>
      </c>
      <c r="G547" t="b">
        <f t="shared" si="8"/>
        <v>1</v>
      </c>
      <c r="H547" s="99" t="s">
        <v>64</v>
      </c>
      <c r="I547" s="99" t="s">
        <v>64</v>
      </c>
      <c r="J547" s="99" t="s">
        <v>64</v>
      </c>
      <c r="K547" s="99" t="s">
        <v>64</v>
      </c>
      <c r="L547" s="99" t="s">
        <v>64</v>
      </c>
      <c r="M547" s="99" t="s">
        <v>65</v>
      </c>
      <c r="N547" s="101"/>
      <c r="O547" s="99" t="s">
        <v>65</v>
      </c>
      <c r="P547" s="99" t="s">
        <v>64</v>
      </c>
      <c r="Q547" s="99" t="s">
        <v>64</v>
      </c>
      <c r="R547" s="99" t="s">
        <v>64</v>
      </c>
      <c r="S547" s="99" t="s">
        <v>64</v>
      </c>
      <c r="T547" s="99" t="s">
        <v>64</v>
      </c>
      <c r="U547" s="99" t="s">
        <v>64</v>
      </c>
      <c r="V547" s="99" t="s">
        <v>65</v>
      </c>
      <c r="W547" s="99" t="s">
        <v>65</v>
      </c>
      <c r="X547" s="99" t="s">
        <v>64</v>
      </c>
      <c r="Y547" s="99" t="s">
        <v>64</v>
      </c>
      <c r="Z547" s="99" t="s">
        <v>64</v>
      </c>
      <c r="AA547" s="99" t="s">
        <v>64</v>
      </c>
      <c r="AB547" s="99" t="s">
        <v>64</v>
      </c>
      <c r="AC547" s="99" t="s">
        <v>65</v>
      </c>
      <c r="AD547" s="99" t="s">
        <v>64</v>
      </c>
      <c r="AE547" s="99" t="s">
        <v>64</v>
      </c>
      <c r="AF547" s="99" t="s">
        <v>64</v>
      </c>
      <c r="AG547" s="99" t="s">
        <v>64</v>
      </c>
    </row>
    <row r="548" spans="1:33" x14ac:dyDescent="0.25">
      <c r="A548" t="s">
        <v>54</v>
      </c>
      <c r="B548" t="s">
        <v>644</v>
      </c>
      <c r="C548" t="s">
        <v>671</v>
      </c>
      <c r="D548" t="s">
        <v>54</v>
      </c>
      <c r="E548" t="s">
        <v>644</v>
      </c>
      <c r="F548" t="s">
        <v>671</v>
      </c>
      <c r="G548" t="b">
        <f t="shared" si="8"/>
        <v>1</v>
      </c>
      <c r="H548" s="99" t="s">
        <v>64</v>
      </c>
      <c r="I548" s="99" t="s">
        <v>64</v>
      </c>
      <c r="J548" s="99" t="s">
        <v>64</v>
      </c>
      <c r="K548" s="99" t="s">
        <v>64</v>
      </c>
      <c r="L548" s="99" t="s">
        <v>64</v>
      </c>
      <c r="M548" s="99" t="s">
        <v>65</v>
      </c>
      <c r="N548" s="101"/>
      <c r="O548" s="99" t="s">
        <v>65</v>
      </c>
      <c r="P548" s="99" t="s">
        <v>64</v>
      </c>
      <c r="Q548" s="99" t="s">
        <v>64</v>
      </c>
      <c r="R548" s="99" t="s">
        <v>64</v>
      </c>
      <c r="S548" s="99" t="s">
        <v>64</v>
      </c>
      <c r="T548" s="99" t="s">
        <v>64</v>
      </c>
      <c r="U548" s="99" t="s">
        <v>64</v>
      </c>
      <c r="V548" s="99" t="s">
        <v>65</v>
      </c>
      <c r="W548" s="99" t="s">
        <v>65</v>
      </c>
      <c r="X548" s="99" t="s">
        <v>64</v>
      </c>
      <c r="Y548" s="99" t="s">
        <v>64</v>
      </c>
      <c r="Z548" s="99" t="s">
        <v>64</v>
      </c>
      <c r="AA548" s="99" t="s">
        <v>64</v>
      </c>
      <c r="AB548" s="99" t="s">
        <v>64</v>
      </c>
      <c r="AC548" s="99" t="s">
        <v>65</v>
      </c>
      <c r="AD548" s="99" t="s">
        <v>64</v>
      </c>
      <c r="AE548" s="99" t="s">
        <v>64</v>
      </c>
      <c r="AF548" s="99" t="s">
        <v>64</v>
      </c>
      <c r="AG548" s="99" t="s">
        <v>64</v>
      </c>
    </row>
    <row r="549" spans="1:33" x14ac:dyDescent="0.25">
      <c r="A549" t="s">
        <v>54</v>
      </c>
      <c r="B549" t="s">
        <v>645</v>
      </c>
      <c r="C549" t="s">
        <v>672</v>
      </c>
      <c r="D549" t="s">
        <v>54</v>
      </c>
      <c r="E549" t="s">
        <v>645</v>
      </c>
      <c r="F549" t="s">
        <v>672</v>
      </c>
      <c r="G549" t="b">
        <f t="shared" si="8"/>
        <v>1</v>
      </c>
      <c r="H549" s="99" t="s">
        <v>65</v>
      </c>
      <c r="I549" s="99" t="s">
        <v>64</v>
      </c>
      <c r="J549" s="99" t="s">
        <v>64</v>
      </c>
      <c r="K549" s="99" t="s">
        <v>64</v>
      </c>
      <c r="L549" s="99" t="s">
        <v>64</v>
      </c>
      <c r="M549" s="99" t="s">
        <v>65</v>
      </c>
      <c r="N549" s="101"/>
      <c r="O549" s="99" t="s">
        <v>65</v>
      </c>
      <c r="P549" s="99" t="s">
        <v>64</v>
      </c>
      <c r="Q549" s="99" t="s">
        <v>65</v>
      </c>
      <c r="R549" s="99" t="s">
        <v>64</v>
      </c>
      <c r="S549" s="99" t="s">
        <v>64</v>
      </c>
      <c r="T549" s="99" t="s">
        <v>65</v>
      </c>
      <c r="U549" s="99" t="s">
        <v>65</v>
      </c>
      <c r="V549" s="99" t="s">
        <v>65</v>
      </c>
      <c r="W549" s="99" t="s">
        <v>65</v>
      </c>
      <c r="X549" s="99" t="s">
        <v>65</v>
      </c>
      <c r="Y549" s="99" t="s">
        <v>65</v>
      </c>
      <c r="Z549" s="99" t="s">
        <v>64</v>
      </c>
      <c r="AA549" s="99" t="s">
        <v>65</v>
      </c>
      <c r="AB549" s="99" t="s">
        <v>65</v>
      </c>
      <c r="AC549" s="99" t="s">
        <v>65</v>
      </c>
      <c r="AD549" s="99" t="s">
        <v>65</v>
      </c>
      <c r="AE549" s="99" t="s">
        <v>65</v>
      </c>
      <c r="AF549" s="99" t="s">
        <v>65</v>
      </c>
      <c r="AG549" s="99" t="s">
        <v>65</v>
      </c>
    </row>
    <row r="550" spans="1:33" x14ac:dyDescent="0.25">
      <c r="A550" t="s">
        <v>54</v>
      </c>
      <c r="B550" t="s">
        <v>646</v>
      </c>
      <c r="C550" t="s">
        <v>2170</v>
      </c>
      <c r="D550" t="s">
        <v>54</v>
      </c>
      <c r="E550" t="s">
        <v>646</v>
      </c>
      <c r="F550" t="s">
        <v>2170</v>
      </c>
      <c r="G550" t="b">
        <f t="shared" si="8"/>
        <v>1</v>
      </c>
      <c r="H550" s="99" t="s">
        <v>64</v>
      </c>
      <c r="I550" s="99" t="s">
        <v>64</v>
      </c>
      <c r="J550" s="99" t="s">
        <v>64</v>
      </c>
      <c r="K550" s="99" t="s">
        <v>64</v>
      </c>
      <c r="L550" s="99" t="s">
        <v>64</v>
      </c>
      <c r="M550" s="99" t="s">
        <v>64</v>
      </c>
      <c r="N550" s="101"/>
      <c r="O550" s="99" t="s">
        <v>65</v>
      </c>
      <c r="P550" s="99" t="s">
        <v>64</v>
      </c>
      <c r="Q550" s="99" t="s">
        <v>64</v>
      </c>
      <c r="R550" s="99" t="s">
        <v>64</v>
      </c>
      <c r="S550" s="99" t="s">
        <v>64</v>
      </c>
      <c r="T550" s="99" t="s">
        <v>64</v>
      </c>
      <c r="U550" s="99" t="s">
        <v>65</v>
      </c>
      <c r="V550" s="99" t="s">
        <v>65</v>
      </c>
      <c r="W550" s="99" t="s">
        <v>65</v>
      </c>
      <c r="X550" s="99" t="s">
        <v>64</v>
      </c>
      <c r="Y550" s="99" t="s">
        <v>64</v>
      </c>
      <c r="Z550" s="99" t="s">
        <v>64</v>
      </c>
      <c r="AA550" s="99" t="s">
        <v>64</v>
      </c>
      <c r="AB550" s="99" t="s">
        <v>64</v>
      </c>
      <c r="AC550" s="99" t="s">
        <v>65</v>
      </c>
      <c r="AD550" s="99" t="s">
        <v>64</v>
      </c>
      <c r="AE550" s="99" t="s">
        <v>64</v>
      </c>
      <c r="AF550" s="99" t="s">
        <v>65</v>
      </c>
      <c r="AG550" s="99" t="s">
        <v>64</v>
      </c>
    </row>
    <row r="551" spans="1:33" x14ac:dyDescent="0.25">
      <c r="A551" t="s">
        <v>54</v>
      </c>
      <c r="B551" t="s">
        <v>647</v>
      </c>
      <c r="C551" t="s">
        <v>673</v>
      </c>
      <c r="D551" t="s">
        <v>54</v>
      </c>
      <c r="E551" t="s">
        <v>647</v>
      </c>
      <c r="F551" t="s">
        <v>673</v>
      </c>
      <c r="G551" t="b">
        <f t="shared" si="8"/>
        <v>1</v>
      </c>
      <c r="H551" s="99" t="s">
        <v>65</v>
      </c>
      <c r="I551" s="99" t="s">
        <v>65</v>
      </c>
      <c r="J551" s="99" t="s">
        <v>65</v>
      </c>
      <c r="K551" s="99" t="s">
        <v>64</v>
      </c>
      <c r="L551" s="99" t="s">
        <v>65</v>
      </c>
      <c r="M551" s="99" t="s">
        <v>65</v>
      </c>
      <c r="O551" s="99" t="s">
        <v>65</v>
      </c>
      <c r="P551" s="99" t="s">
        <v>64</v>
      </c>
      <c r="Q551" s="99" t="s">
        <v>65</v>
      </c>
      <c r="R551" s="99" t="s">
        <v>64</v>
      </c>
      <c r="S551" s="99" t="s">
        <v>64</v>
      </c>
      <c r="T551" s="99" t="s">
        <v>65</v>
      </c>
      <c r="U551" s="99" t="s">
        <v>65</v>
      </c>
      <c r="V551" s="99" t="s">
        <v>65</v>
      </c>
      <c r="W551" s="99" t="s">
        <v>65</v>
      </c>
      <c r="X551" s="99" t="s">
        <v>64</v>
      </c>
      <c r="Y551" s="99" t="s">
        <v>65</v>
      </c>
      <c r="Z551" s="99" t="s">
        <v>64</v>
      </c>
      <c r="AA551" s="99" t="s">
        <v>64</v>
      </c>
      <c r="AB551" s="99" t="s">
        <v>65</v>
      </c>
      <c r="AC551" s="99" t="s">
        <v>65</v>
      </c>
      <c r="AD551" s="99" t="s">
        <v>65</v>
      </c>
      <c r="AE551" s="99" t="s">
        <v>65</v>
      </c>
      <c r="AF551" s="99" t="s">
        <v>65</v>
      </c>
      <c r="AG551" s="99" t="s">
        <v>65</v>
      </c>
    </row>
    <row r="552" spans="1:33" x14ac:dyDescent="0.25">
      <c r="A552" t="s">
        <v>54</v>
      </c>
      <c r="B552" t="s">
        <v>648</v>
      </c>
      <c r="C552" t="s">
        <v>1748</v>
      </c>
      <c r="D552" t="s">
        <v>54</v>
      </c>
      <c r="E552" t="s">
        <v>648</v>
      </c>
      <c r="F552" t="s">
        <v>1748</v>
      </c>
      <c r="G552" t="b">
        <f t="shared" si="8"/>
        <v>1</v>
      </c>
      <c r="H552" s="99" t="s">
        <v>64</v>
      </c>
      <c r="I552" s="99" t="s">
        <v>64</v>
      </c>
      <c r="J552" s="99" t="s">
        <v>64</v>
      </c>
      <c r="K552" s="99" t="s">
        <v>64</v>
      </c>
      <c r="L552" s="99" t="s">
        <v>64</v>
      </c>
      <c r="M552" s="99" t="s">
        <v>65</v>
      </c>
      <c r="N552" s="101"/>
      <c r="O552" s="99" t="s">
        <v>65</v>
      </c>
      <c r="P552" s="99" t="s">
        <v>64</v>
      </c>
      <c r="Q552" s="99" t="s">
        <v>65</v>
      </c>
      <c r="R552" s="99" t="s">
        <v>64</v>
      </c>
      <c r="S552" s="99" t="s">
        <v>64</v>
      </c>
      <c r="T552" s="99" t="s">
        <v>64</v>
      </c>
      <c r="U552" s="99" t="s">
        <v>64</v>
      </c>
      <c r="V552" s="99" t="s">
        <v>65</v>
      </c>
      <c r="W552" s="99" t="s">
        <v>65</v>
      </c>
      <c r="X552" s="99" t="s">
        <v>64</v>
      </c>
      <c r="Y552" s="99" t="s">
        <v>64</v>
      </c>
      <c r="Z552" s="99" t="s">
        <v>64</v>
      </c>
      <c r="AA552" s="99" t="s">
        <v>64</v>
      </c>
      <c r="AB552" s="99" t="s">
        <v>64</v>
      </c>
      <c r="AC552" s="99" t="s">
        <v>65</v>
      </c>
      <c r="AD552" s="99" t="s">
        <v>64</v>
      </c>
      <c r="AE552" s="99" t="s">
        <v>64</v>
      </c>
      <c r="AF552" s="99" t="s">
        <v>64</v>
      </c>
      <c r="AG552" s="99" t="s">
        <v>64</v>
      </c>
    </row>
    <row r="553" spans="1:33" x14ac:dyDescent="0.25">
      <c r="A553" t="s">
        <v>54</v>
      </c>
      <c r="B553" t="s">
        <v>649</v>
      </c>
      <c r="C553" t="s">
        <v>1749</v>
      </c>
      <c r="D553" t="s">
        <v>54</v>
      </c>
      <c r="E553" t="s">
        <v>649</v>
      </c>
      <c r="F553" t="s">
        <v>1749</v>
      </c>
      <c r="G553" t="b">
        <f t="shared" si="8"/>
        <v>1</v>
      </c>
      <c r="H553" s="99" t="s">
        <v>65</v>
      </c>
      <c r="I553" s="99" t="s">
        <v>65</v>
      </c>
      <c r="J553" s="99" t="s">
        <v>65</v>
      </c>
      <c r="K553" s="99" t="s">
        <v>64</v>
      </c>
      <c r="L553" s="99" t="s">
        <v>64</v>
      </c>
      <c r="M553" s="99" t="s">
        <v>65</v>
      </c>
      <c r="N553" s="101"/>
      <c r="O553" s="99" t="s">
        <v>65</v>
      </c>
      <c r="P553" s="99" t="s">
        <v>65</v>
      </c>
      <c r="Q553" s="99" t="s">
        <v>65</v>
      </c>
      <c r="R553" s="99" t="s">
        <v>64</v>
      </c>
      <c r="S553" s="99" t="s">
        <v>65</v>
      </c>
      <c r="T553" s="99" t="s">
        <v>65</v>
      </c>
      <c r="U553" s="99" t="s">
        <v>65</v>
      </c>
      <c r="V553" s="99" t="s">
        <v>65</v>
      </c>
      <c r="W553" s="99" t="s">
        <v>65</v>
      </c>
      <c r="X553" s="99" t="s">
        <v>65</v>
      </c>
      <c r="Y553" s="99" t="s">
        <v>65</v>
      </c>
      <c r="Z553" s="99" t="s">
        <v>65</v>
      </c>
      <c r="AA553" s="99" t="s">
        <v>65</v>
      </c>
      <c r="AB553" s="99" t="s">
        <v>65</v>
      </c>
      <c r="AC553" s="99" t="s">
        <v>65</v>
      </c>
      <c r="AD553" s="99" t="s">
        <v>65</v>
      </c>
      <c r="AE553" s="99" t="s">
        <v>64</v>
      </c>
      <c r="AF553" s="99" t="s">
        <v>65</v>
      </c>
      <c r="AG553" s="99" t="s">
        <v>65</v>
      </c>
    </row>
    <row r="554" spans="1:33" x14ac:dyDescent="0.25">
      <c r="A554" t="s">
        <v>13</v>
      </c>
      <c r="B554" t="s">
        <v>650</v>
      </c>
      <c r="C554" t="s">
        <v>570</v>
      </c>
      <c r="D554" t="s">
        <v>13</v>
      </c>
      <c r="E554" t="s">
        <v>650</v>
      </c>
      <c r="F554" t="s">
        <v>570</v>
      </c>
      <c r="G554" t="b">
        <f t="shared" si="8"/>
        <v>1</v>
      </c>
      <c r="H554" s="99" t="s">
        <v>3167</v>
      </c>
      <c r="I554" s="99" t="s">
        <v>3167</v>
      </c>
      <c r="J554" s="99" t="s">
        <v>3167</v>
      </c>
      <c r="K554" s="99" t="s">
        <v>3167</v>
      </c>
      <c r="L554" s="99" t="s">
        <v>3167</v>
      </c>
      <c r="M554" s="99" t="s">
        <v>3167</v>
      </c>
      <c r="N554" s="101"/>
      <c r="O554" s="99" t="s">
        <v>3167</v>
      </c>
      <c r="P554" s="99" t="s">
        <v>3167</v>
      </c>
      <c r="Q554" s="99" t="s">
        <v>3167</v>
      </c>
      <c r="R554" s="99" t="s">
        <v>3167</v>
      </c>
      <c r="S554" s="99" t="s">
        <v>3167</v>
      </c>
      <c r="T554" s="99" t="s">
        <v>3167</v>
      </c>
      <c r="U554" s="99" t="s">
        <v>3167</v>
      </c>
      <c r="V554" s="99" t="s">
        <v>3167</v>
      </c>
      <c r="W554" s="99" t="s">
        <v>3167</v>
      </c>
      <c r="X554" s="99" t="s">
        <v>3167</v>
      </c>
      <c r="Y554" s="99" t="s">
        <v>3167</v>
      </c>
      <c r="Z554" s="99" t="s">
        <v>3167</v>
      </c>
      <c r="AA554" s="99" t="s">
        <v>3167</v>
      </c>
      <c r="AB554" s="99" t="s">
        <v>3167</v>
      </c>
      <c r="AC554" s="99" t="s">
        <v>3167</v>
      </c>
      <c r="AD554" s="99" t="s">
        <v>3167</v>
      </c>
      <c r="AE554" s="99" t="s">
        <v>3167</v>
      </c>
      <c r="AF554" s="99" t="s">
        <v>3167</v>
      </c>
      <c r="AG554" s="99" t="s">
        <v>3167</v>
      </c>
    </row>
    <row r="555" spans="1:33" x14ac:dyDescent="0.25">
      <c r="A555" t="s">
        <v>59</v>
      </c>
      <c r="B555" t="s">
        <v>651</v>
      </c>
      <c r="D555" t="s">
        <v>59</v>
      </c>
      <c r="E555" t="s">
        <v>651</v>
      </c>
      <c r="G555" t="b">
        <f t="shared" si="8"/>
        <v>1</v>
      </c>
      <c r="H555" s="99" t="s">
        <v>3183</v>
      </c>
      <c r="I555" s="99" t="s">
        <v>3193</v>
      </c>
      <c r="J555" s="99" t="s">
        <v>3193</v>
      </c>
      <c r="K555" s="99" t="s">
        <v>3202</v>
      </c>
      <c r="L555" s="99" t="s">
        <v>3184</v>
      </c>
      <c r="M555" s="99" t="s">
        <v>3177</v>
      </c>
      <c r="N555" s="101"/>
      <c r="O555" s="99" t="s">
        <v>3178</v>
      </c>
      <c r="P555" s="99" t="s">
        <v>3184</v>
      </c>
      <c r="Q555" s="99" t="s">
        <v>3181</v>
      </c>
      <c r="R555" s="99" t="s">
        <v>3202</v>
      </c>
      <c r="S555" s="99" t="s">
        <v>3184</v>
      </c>
      <c r="T555" s="99" t="s">
        <v>3183</v>
      </c>
      <c r="U555" s="99" t="s">
        <v>3181</v>
      </c>
      <c r="V555" s="99" t="s">
        <v>3178</v>
      </c>
      <c r="W555" s="99" t="s">
        <v>3178</v>
      </c>
      <c r="X555" s="99" t="s">
        <v>3193</v>
      </c>
      <c r="Y555" s="99" t="s">
        <v>3183</v>
      </c>
      <c r="Z555" s="99" t="s">
        <v>3184</v>
      </c>
      <c r="AA555" s="99" t="s">
        <v>3193</v>
      </c>
      <c r="AB555" s="99" t="s">
        <v>3183</v>
      </c>
      <c r="AC555" s="99" t="s">
        <v>3178</v>
      </c>
      <c r="AD555" s="99" t="s">
        <v>3183</v>
      </c>
      <c r="AE555" s="99" t="s">
        <v>3193</v>
      </c>
      <c r="AF555" s="99" t="s">
        <v>3181</v>
      </c>
      <c r="AG555" s="99" t="s">
        <v>3183</v>
      </c>
    </row>
    <row r="556" spans="1:33" x14ac:dyDescent="0.25">
      <c r="A556" t="s">
        <v>13</v>
      </c>
      <c r="B556" t="s">
        <v>652</v>
      </c>
      <c r="C556" t="s">
        <v>698</v>
      </c>
      <c r="D556" t="s">
        <v>13</v>
      </c>
      <c r="E556" t="s">
        <v>652</v>
      </c>
      <c r="F556" t="s">
        <v>698</v>
      </c>
      <c r="G556" t="b">
        <f t="shared" si="8"/>
        <v>1</v>
      </c>
      <c r="H556" s="99" t="s">
        <v>3167</v>
      </c>
      <c r="I556" s="99" t="s">
        <v>3167</v>
      </c>
      <c r="J556" s="99" t="s">
        <v>3167</v>
      </c>
      <c r="K556" s="99" t="s">
        <v>3167</v>
      </c>
      <c r="L556" s="99" t="s">
        <v>3167</v>
      </c>
      <c r="M556" s="99" t="s">
        <v>3167</v>
      </c>
      <c r="N556" s="101"/>
      <c r="O556" s="99" t="s">
        <v>3167</v>
      </c>
      <c r="P556" s="99" t="s">
        <v>3167</v>
      </c>
      <c r="Q556" s="99" t="s">
        <v>3167</v>
      </c>
      <c r="R556" s="99" t="s">
        <v>3167</v>
      </c>
      <c r="S556" s="99" t="s">
        <v>3167</v>
      </c>
      <c r="T556" s="99" t="s">
        <v>3167</v>
      </c>
      <c r="U556" s="99" t="s">
        <v>3167</v>
      </c>
      <c r="V556" s="99" t="s">
        <v>3167</v>
      </c>
      <c r="W556" s="99" t="s">
        <v>3167</v>
      </c>
      <c r="X556" s="99" t="s">
        <v>3167</v>
      </c>
      <c r="Y556" s="99" t="s">
        <v>3167</v>
      </c>
      <c r="Z556" s="99" t="s">
        <v>3167</v>
      </c>
      <c r="AA556" s="99" t="s">
        <v>3167</v>
      </c>
      <c r="AB556" s="99" t="s">
        <v>3167</v>
      </c>
      <c r="AC556" s="99" t="s">
        <v>3167</v>
      </c>
      <c r="AD556" s="99" t="s">
        <v>3167</v>
      </c>
      <c r="AE556" s="99" t="s">
        <v>3167</v>
      </c>
      <c r="AF556" s="99" t="s">
        <v>3167</v>
      </c>
      <c r="AG556" s="99" t="s">
        <v>3167</v>
      </c>
    </row>
    <row r="557" spans="1:33" x14ac:dyDescent="0.25">
      <c r="A557" s="24" t="s">
        <v>61</v>
      </c>
      <c r="B557" s="24" t="s">
        <v>730</v>
      </c>
      <c r="C557" s="24"/>
      <c r="D557" s="24" t="s">
        <v>61</v>
      </c>
      <c r="E557" s="24" t="s">
        <v>730</v>
      </c>
      <c r="F557" s="24"/>
      <c r="G557" t="b">
        <f t="shared" si="8"/>
        <v>1</v>
      </c>
      <c r="N557" s="102"/>
    </row>
    <row r="558" spans="1:33" x14ac:dyDescent="0.25">
      <c r="A558" s="28" t="s">
        <v>50</v>
      </c>
      <c r="B558" s="28" t="s">
        <v>653</v>
      </c>
      <c r="C558" s="28" t="s">
        <v>1139</v>
      </c>
      <c r="D558" s="28" t="s">
        <v>50</v>
      </c>
      <c r="E558" s="28" t="s">
        <v>653</v>
      </c>
      <c r="F558" s="28" t="s">
        <v>1139</v>
      </c>
      <c r="G558" t="b">
        <f t="shared" si="8"/>
        <v>1</v>
      </c>
      <c r="N558" s="102"/>
    </row>
    <row r="559" spans="1:33" x14ac:dyDescent="0.25">
      <c r="A559" t="s">
        <v>54</v>
      </c>
      <c r="B559" s="16" t="s">
        <v>654</v>
      </c>
      <c r="C559" s="16" t="s">
        <v>674</v>
      </c>
      <c r="D559" t="s">
        <v>54</v>
      </c>
      <c r="E559" s="16" t="s">
        <v>654</v>
      </c>
      <c r="F559" s="16" t="s">
        <v>674</v>
      </c>
      <c r="G559" t="b">
        <f t="shared" si="8"/>
        <v>1</v>
      </c>
      <c r="H559" s="99" t="s">
        <v>64</v>
      </c>
      <c r="I559" s="99" t="s">
        <v>64</v>
      </c>
      <c r="J559" s="99" t="s">
        <v>64</v>
      </c>
      <c r="K559" s="99" t="s">
        <v>65</v>
      </c>
      <c r="L559" s="99" t="s">
        <v>64</v>
      </c>
      <c r="M559" s="99" t="s">
        <v>64</v>
      </c>
      <c r="N559" s="101"/>
      <c r="O559" s="99" t="s">
        <v>65</v>
      </c>
      <c r="P559" s="99" t="s">
        <v>64</v>
      </c>
      <c r="Q559" s="99" t="s">
        <v>64</v>
      </c>
      <c r="R559" s="99" t="s">
        <v>64</v>
      </c>
      <c r="S559" s="99" t="s">
        <v>65</v>
      </c>
      <c r="T559" s="99" t="s">
        <v>64</v>
      </c>
      <c r="U559" s="99" t="s">
        <v>64</v>
      </c>
      <c r="V559" s="99" t="s">
        <v>65</v>
      </c>
      <c r="W559" s="99" t="s">
        <v>65</v>
      </c>
      <c r="X559" s="99" t="s">
        <v>64</v>
      </c>
      <c r="Y559" s="99" t="s">
        <v>64</v>
      </c>
      <c r="Z559" s="99" t="s">
        <v>64</v>
      </c>
      <c r="AA559" s="99" t="s">
        <v>64</v>
      </c>
      <c r="AB559" s="99" t="s">
        <v>64</v>
      </c>
      <c r="AC559" s="99" t="s">
        <v>65</v>
      </c>
      <c r="AD559" s="99" t="s">
        <v>64</v>
      </c>
      <c r="AE559" s="99" t="s">
        <v>65</v>
      </c>
      <c r="AF559" s="99" t="s">
        <v>64</v>
      </c>
      <c r="AG559" s="99" t="s">
        <v>64</v>
      </c>
    </row>
    <row r="560" spans="1:33" x14ac:dyDescent="0.25">
      <c r="A560" t="s">
        <v>54</v>
      </c>
      <c r="B560" s="16" t="s">
        <v>655</v>
      </c>
      <c r="C560" s="16" t="s">
        <v>675</v>
      </c>
      <c r="D560" t="s">
        <v>54</v>
      </c>
      <c r="E560" s="16" t="s">
        <v>655</v>
      </c>
      <c r="F560" s="16" t="s">
        <v>675</v>
      </c>
      <c r="G560" t="b">
        <f t="shared" si="8"/>
        <v>1</v>
      </c>
      <c r="H560" s="99" t="s">
        <v>64</v>
      </c>
      <c r="I560" s="99" t="s">
        <v>64</v>
      </c>
      <c r="J560" s="99" t="s">
        <v>64</v>
      </c>
      <c r="K560" s="99" t="s">
        <v>65</v>
      </c>
      <c r="L560" s="99" t="s">
        <v>64</v>
      </c>
      <c r="M560" s="99" t="s">
        <v>64</v>
      </c>
      <c r="N560" s="101"/>
      <c r="O560" s="99" t="s">
        <v>65</v>
      </c>
      <c r="P560" s="99" t="s">
        <v>64</v>
      </c>
      <c r="Q560" s="99" t="s">
        <v>65</v>
      </c>
      <c r="R560" s="99" t="s">
        <v>64</v>
      </c>
      <c r="S560" s="99" t="s">
        <v>65</v>
      </c>
      <c r="T560" s="99" t="s">
        <v>64</v>
      </c>
      <c r="U560" s="99" t="s">
        <v>64</v>
      </c>
      <c r="V560" s="99" t="s">
        <v>65</v>
      </c>
      <c r="W560" s="99" t="s">
        <v>65</v>
      </c>
      <c r="X560" s="99" t="s">
        <v>64</v>
      </c>
      <c r="Y560" s="99" t="s">
        <v>64</v>
      </c>
      <c r="Z560" s="99" t="s">
        <v>64</v>
      </c>
      <c r="AA560" s="99" t="s">
        <v>64</v>
      </c>
      <c r="AB560" s="99" t="s">
        <v>65</v>
      </c>
      <c r="AC560" s="99" t="s">
        <v>65</v>
      </c>
      <c r="AD560" s="99" t="s">
        <v>64</v>
      </c>
      <c r="AE560" s="99" t="s">
        <v>64</v>
      </c>
      <c r="AF560" s="99" t="s">
        <v>64</v>
      </c>
      <c r="AG560" s="99" t="s">
        <v>64</v>
      </c>
    </row>
    <row r="561" spans="1:33" x14ac:dyDescent="0.25">
      <c r="A561" t="s">
        <v>54</v>
      </c>
      <c r="B561" s="16" t="s">
        <v>656</v>
      </c>
      <c r="C561" s="16" t="s">
        <v>676</v>
      </c>
      <c r="D561" t="s">
        <v>54</v>
      </c>
      <c r="E561" s="16" t="s">
        <v>656</v>
      </c>
      <c r="F561" s="16" t="s">
        <v>676</v>
      </c>
      <c r="G561" t="b">
        <f t="shared" si="8"/>
        <v>1</v>
      </c>
      <c r="H561" s="99" t="s">
        <v>64</v>
      </c>
      <c r="I561" s="99" t="s">
        <v>64</v>
      </c>
      <c r="J561" s="99" t="s">
        <v>64</v>
      </c>
      <c r="K561" s="99" t="s">
        <v>65</v>
      </c>
      <c r="L561" s="99" t="s">
        <v>64</v>
      </c>
      <c r="M561" s="99" t="s">
        <v>64</v>
      </c>
      <c r="N561" s="101"/>
      <c r="O561" s="99" t="s">
        <v>65</v>
      </c>
      <c r="P561" s="99" t="s">
        <v>64</v>
      </c>
      <c r="Q561" s="99" t="s">
        <v>64</v>
      </c>
      <c r="R561" s="99" t="s">
        <v>64</v>
      </c>
      <c r="S561" s="99" t="s">
        <v>65</v>
      </c>
      <c r="T561" s="99" t="s">
        <v>64</v>
      </c>
      <c r="U561" s="99" t="s">
        <v>64</v>
      </c>
      <c r="V561" s="99" t="s">
        <v>65</v>
      </c>
      <c r="W561" s="99" t="s">
        <v>65</v>
      </c>
      <c r="X561" s="99" t="s">
        <v>64</v>
      </c>
      <c r="Y561" s="99" t="s">
        <v>64</v>
      </c>
      <c r="Z561" s="99" t="s">
        <v>64</v>
      </c>
      <c r="AA561" s="99" t="s">
        <v>64</v>
      </c>
      <c r="AB561" s="99" t="s">
        <v>64</v>
      </c>
      <c r="AC561" s="99" t="s">
        <v>65</v>
      </c>
      <c r="AD561" s="99" t="s">
        <v>64</v>
      </c>
      <c r="AE561" s="99" t="s">
        <v>64</v>
      </c>
      <c r="AF561" s="99" t="s">
        <v>64</v>
      </c>
      <c r="AG561" s="99" t="s">
        <v>64</v>
      </c>
    </row>
    <row r="562" spans="1:33" x14ac:dyDescent="0.25">
      <c r="A562" t="s">
        <v>13</v>
      </c>
      <c r="B562" t="s">
        <v>657</v>
      </c>
      <c r="C562" t="s">
        <v>584</v>
      </c>
      <c r="D562" t="s">
        <v>13</v>
      </c>
      <c r="E562" t="s">
        <v>657</v>
      </c>
      <c r="F562" t="s">
        <v>584</v>
      </c>
      <c r="G562" t="b">
        <f t="shared" si="8"/>
        <v>1</v>
      </c>
      <c r="H562" s="99" t="s">
        <v>3167</v>
      </c>
      <c r="I562" s="99" t="s">
        <v>3167</v>
      </c>
      <c r="J562" s="99" t="s">
        <v>3167</v>
      </c>
      <c r="K562" s="99" t="s">
        <v>3167</v>
      </c>
      <c r="L562" s="99" t="s">
        <v>3167</v>
      </c>
      <c r="M562" s="99" t="s">
        <v>3167</v>
      </c>
      <c r="O562" s="99" t="s">
        <v>3167</v>
      </c>
      <c r="P562" s="99" t="s">
        <v>3167</v>
      </c>
      <c r="Q562" s="99" t="s">
        <v>3167</v>
      </c>
      <c r="R562" s="99" t="s">
        <v>3167</v>
      </c>
      <c r="S562" s="99" t="s">
        <v>3167</v>
      </c>
      <c r="T562" s="99" t="s">
        <v>3167</v>
      </c>
      <c r="U562" s="99" t="s">
        <v>3167</v>
      </c>
      <c r="V562" s="99" t="s">
        <v>3167</v>
      </c>
      <c r="W562" s="99" t="s">
        <v>3167</v>
      </c>
      <c r="X562" s="99" t="s">
        <v>3167</v>
      </c>
      <c r="Y562" s="99" t="s">
        <v>3167</v>
      </c>
      <c r="Z562" s="99" t="s">
        <v>3167</v>
      </c>
      <c r="AA562" s="99" t="s">
        <v>3167</v>
      </c>
      <c r="AB562" s="99" t="s">
        <v>3167</v>
      </c>
      <c r="AC562" s="99" t="s">
        <v>3167</v>
      </c>
      <c r="AD562" s="99" t="s">
        <v>3167</v>
      </c>
      <c r="AE562" s="99" t="s">
        <v>3167</v>
      </c>
      <c r="AF562" s="99" t="s">
        <v>3167</v>
      </c>
      <c r="AG562" s="99" t="s">
        <v>3167</v>
      </c>
    </row>
    <row r="563" spans="1:33" x14ac:dyDescent="0.25">
      <c r="A563" t="s">
        <v>59</v>
      </c>
      <c r="B563" t="s">
        <v>658</v>
      </c>
      <c r="D563" t="s">
        <v>59</v>
      </c>
      <c r="E563" t="s">
        <v>658</v>
      </c>
      <c r="G563" t="b">
        <f t="shared" si="8"/>
        <v>1</v>
      </c>
      <c r="H563" s="99" t="s">
        <v>3181</v>
      </c>
      <c r="I563" s="99" t="s">
        <v>3181</v>
      </c>
      <c r="J563" s="99" t="s">
        <v>3181</v>
      </c>
      <c r="K563" s="99" t="s">
        <v>3178</v>
      </c>
      <c r="L563" s="99" t="s">
        <v>3181</v>
      </c>
      <c r="M563" s="99" t="s">
        <v>3181</v>
      </c>
      <c r="O563" s="99" t="s">
        <v>3178</v>
      </c>
      <c r="P563" s="99" t="s">
        <v>3181</v>
      </c>
      <c r="Q563" s="99" t="s">
        <v>3179</v>
      </c>
      <c r="R563" s="99" t="s">
        <v>3181</v>
      </c>
      <c r="S563" s="99" t="s">
        <v>3178</v>
      </c>
      <c r="T563" s="99" t="s">
        <v>3181</v>
      </c>
      <c r="U563" s="99" t="s">
        <v>3181</v>
      </c>
      <c r="V563" s="99" t="s">
        <v>3178</v>
      </c>
      <c r="W563" s="99" t="s">
        <v>3178</v>
      </c>
      <c r="X563" s="99" t="s">
        <v>3181</v>
      </c>
      <c r="Y563" s="99" t="s">
        <v>3181</v>
      </c>
      <c r="Z563" s="99" t="s">
        <v>3181</v>
      </c>
      <c r="AA563" s="99" t="s">
        <v>3181</v>
      </c>
      <c r="AB563" s="99" t="s">
        <v>3179</v>
      </c>
      <c r="AC563" s="99" t="s">
        <v>3178</v>
      </c>
      <c r="AD563" s="99" t="s">
        <v>3181</v>
      </c>
      <c r="AE563" s="99" t="s">
        <v>3179</v>
      </c>
      <c r="AF563" s="99" t="s">
        <v>3181</v>
      </c>
      <c r="AG563" s="99" t="s">
        <v>3181</v>
      </c>
    </row>
    <row r="564" spans="1:33" x14ac:dyDescent="0.25">
      <c r="A564" t="s">
        <v>13</v>
      </c>
      <c r="B564" t="s">
        <v>659</v>
      </c>
      <c r="C564" t="s">
        <v>699</v>
      </c>
      <c r="D564" t="s">
        <v>13</v>
      </c>
      <c r="E564" t="s">
        <v>659</v>
      </c>
      <c r="F564" t="s">
        <v>699</v>
      </c>
      <c r="G564" t="b">
        <f t="shared" si="8"/>
        <v>1</v>
      </c>
      <c r="H564" s="99" t="s">
        <v>3167</v>
      </c>
      <c r="I564" s="99" t="s">
        <v>3167</v>
      </c>
      <c r="J564" s="99" t="s">
        <v>3167</v>
      </c>
      <c r="K564" s="99" t="s">
        <v>3167</v>
      </c>
      <c r="L564" s="99" t="s">
        <v>3167</v>
      </c>
      <c r="M564" s="99" t="s">
        <v>3167</v>
      </c>
      <c r="N564" s="101"/>
      <c r="O564" s="99" t="s">
        <v>3167</v>
      </c>
      <c r="P564" s="99" t="s">
        <v>3167</v>
      </c>
      <c r="Q564" s="99" t="s">
        <v>3167</v>
      </c>
      <c r="R564" s="99" t="s">
        <v>3167</v>
      </c>
      <c r="S564" s="99" t="s">
        <v>3167</v>
      </c>
      <c r="T564" s="99" t="s">
        <v>3167</v>
      </c>
      <c r="U564" s="99" t="s">
        <v>3167</v>
      </c>
      <c r="V564" s="99" t="s">
        <v>3167</v>
      </c>
      <c r="W564" s="99" t="s">
        <v>3167</v>
      </c>
      <c r="X564" s="99" t="s">
        <v>3167</v>
      </c>
      <c r="Y564" s="99" t="s">
        <v>3167</v>
      </c>
      <c r="Z564" s="99" t="s">
        <v>3167</v>
      </c>
      <c r="AA564" s="99" t="s">
        <v>3167</v>
      </c>
      <c r="AB564" s="99" t="s">
        <v>3167</v>
      </c>
      <c r="AC564" s="99" t="s">
        <v>3167</v>
      </c>
      <c r="AD564" s="99" t="s">
        <v>3167</v>
      </c>
      <c r="AE564" s="99" t="s">
        <v>3167</v>
      </c>
      <c r="AF564" s="99" t="s">
        <v>3167</v>
      </c>
      <c r="AG564" s="99" t="s">
        <v>3167</v>
      </c>
    </row>
    <row r="565" spans="1:33" x14ac:dyDescent="0.25">
      <c r="A565" s="28" t="s">
        <v>61</v>
      </c>
      <c r="B565" s="28" t="s">
        <v>729</v>
      </c>
      <c r="C565" s="28"/>
      <c r="D565" s="28" t="s">
        <v>61</v>
      </c>
      <c r="E565" s="28" t="s">
        <v>729</v>
      </c>
      <c r="F565" s="28"/>
      <c r="G565" t="b">
        <f t="shared" si="8"/>
        <v>1</v>
      </c>
      <c r="N565" s="102"/>
    </row>
    <row r="566" spans="1:33" x14ac:dyDescent="0.25">
      <c r="A566" s="25" t="s">
        <v>50</v>
      </c>
      <c r="B566" s="25" t="s">
        <v>660</v>
      </c>
      <c r="C566" s="25" t="s">
        <v>1140</v>
      </c>
      <c r="D566" s="25" t="s">
        <v>50</v>
      </c>
      <c r="E566" s="25" t="s">
        <v>660</v>
      </c>
      <c r="F566" s="25" t="s">
        <v>1140</v>
      </c>
      <c r="G566" t="b">
        <f t="shared" si="8"/>
        <v>1</v>
      </c>
    </row>
    <row r="567" spans="1:33" x14ac:dyDescent="0.25">
      <c r="A567" t="s">
        <v>54</v>
      </c>
      <c r="B567" s="16" t="s">
        <v>661</v>
      </c>
      <c r="C567" s="16" t="s">
        <v>677</v>
      </c>
      <c r="D567" t="s">
        <v>54</v>
      </c>
      <c r="E567" s="16" t="s">
        <v>661</v>
      </c>
      <c r="F567" s="16" t="s">
        <v>677</v>
      </c>
      <c r="G567" t="b">
        <f t="shared" si="8"/>
        <v>1</v>
      </c>
      <c r="H567" s="99" t="s">
        <v>64</v>
      </c>
      <c r="I567" s="99" t="s">
        <v>64</v>
      </c>
      <c r="J567" s="99" t="s">
        <v>64</v>
      </c>
      <c r="K567" s="99" t="s">
        <v>64</v>
      </c>
      <c r="L567" s="99" t="s">
        <v>64</v>
      </c>
      <c r="M567" s="99" t="s">
        <v>64</v>
      </c>
      <c r="O567" s="99" t="s">
        <v>64</v>
      </c>
      <c r="P567" s="99" t="s">
        <v>64</v>
      </c>
      <c r="Q567" s="99" t="s">
        <v>65</v>
      </c>
      <c r="R567" s="99" t="s">
        <v>64</v>
      </c>
      <c r="S567" s="99" t="s">
        <v>64</v>
      </c>
      <c r="T567" s="99" t="s">
        <v>64</v>
      </c>
      <c r="U567" s="99" t="s">
        <v>64</v>
      </c>
      <c r="V567" s="99" t="s">
        <v>64</v>
      </c>
      <c r="W567" s="99" t="s">
        <v>65</v>
      </c>
      <c r="X567" s="99" t="s">
        <v>64</v>
      </c>
      <c r="Y567" s="99" t="s">
        <v>64</v>
      </c>
      <c r="Z567" s="99" t="s">
        <v>64</v>
      </c>
      <c r="AA567" s="99" t="s">
        <v>64</v>
      </c>
      <c r="AB567" s="99" t="s">
        <v>64</v>
      </c>
      <c r="AC567" s="99" t="s">
        <v>65</v>
      </c>
      <c r="AD567" s="99" t="s">
        <v>64</v>
      </c>
      <c r="AE567" s="99" t="s">
        <v>64</v>
      </c>
      <c r="AF567" s="99" t="s">
        <v>65</v>
      </c>
      <c r="AG567" s="99" t="s">
        <v>64</v>
      </c>
    </row>
    <row r="568" spans="1:33" x14ac:dyDescent="0.25">
      <c r="A568" t="s">
        <v>54</v>
      </c>
      <c r="B568" s="16" t="s">
        <v>662</v>
      </c>
      <c r="C568" s="16" t="s">
        <v>678</v>
      </c>
      <c r="D568" t="s">
        <v>54</v>
      </c>
      <c r="E568" s="16" t="s">
        <v>662</v>
      </c>
      <c r="F568" s="16" t="s">
        <v>678</v>
      </c>
      <c r="G568" t="b">
        <f t="shared" si="8"/>
        <v>1</v>
      </c>
      <c r="H568" s="99" t="s">
        <v>64</v>
      </c>
      <c r="I568" s="99" t="s">
        <v>65</v>
      </c>
      <c r="J568" s="99" t="s">
        <v>64</v>
      </c>
      <c r="K568" s="99" t="s">
        <v>64</v>
      </c>
      <c r="L568" s="99" t="s">
        <v>65</v>
      </c>
      <c r="M568" s="99" t="s">
        <v>65</v>
      </c>
      <c r="O568" s="99" t="s">
        <v>65</v>
      </c>
      <c r="P568" s="99" t="s">
        <v>65</v>
      </c>
      <c r="Q568" s="99" t="s">
        <v>3167</v>
      </c>
      <c r="R568" s="99" t="s">
        <v>64</v>
      </c>
      <c r="S568" s="99" t="s">
        <v>64</v>
      </c>
      <c r="T568" s="99" t="s">
        <v>64</v>
      </c>
      <c r="U568" s="99" t="s">
        <v>65</v>
      </c>
      <c r="V568" s="99" t="s">
        <v>65</v>
      </c>
      <c r="W568" s="99" t="s">
        <v>3167</v>
      </c>
      <c r="X568" s="99" t="s">
        <v>65</v>
      </c>
      <c r="Y568" s="99" t="s">
        <v>64</v>
      </c>
      <c r="Z568" s="99" t="s">
        <v>64</v>
      </c>
      <c r="AA568" s="99" t="s">
        <v>64</v>
      </c>
      <c r="AB568" s="99" t="s">
        <v>64</v>
      </c>
      <c r="AC568" s="99" t="s">
        <v>3167</v>
      </c>
      <c r="AD568" s="99" t="s">
        <v>65</v>
      </c>
      <c r="AE568" s="99" t="s">
        <v>65</v>
      </c>
      <c r="AF568" s="99" t="s">
        <v>3167</v>
      </c>
      <c r="AG568" s="99" t="s">
        <v>65</v>
      </c>
    </row>
    <row r="569" spans="1:33" x14ac:dyDescent="0.25">
      <c r="A569" t="s">
        <v>13</v>
      </c>
      <c r="B569" t="s">
        <v>663</v>
      </c>
      <c r="C569" t="s">
        <v>594</v>
      </c>
      <c r="D569" t="s">
        <v>13</v>
      </c>
      <c r="E569" t="s">
        <v>663</v>
      </c>
      <c r="F569" t="s">
        <v>594</v>
      </c>
      <c r="G569" t="b">
        <f t="shared" si="8"/>
        <v>1</v>
      </c>
      <c r="H569" s="99" t="s">
        <v>3167</v>
      </c>
      <c r="I569" s="99" t="s">
        <v>3167</v>
      </c>
      <c r="J569" s="99" t="s">
        <v>3167</v>
      </c>
      <c r="K569" s="99" t="s">
        <v>3167</v>
      </c>
      <c r="L569" s="99" t="s">
        <v>3167</v>
      </c>
      <c r="M569" s="99" t="s">
        <v>3167</v>
      </c>
      <c r="O569" s="99" t="s">
        <v>3167</v>
      </c>
      <c r="P569" s="99" t="s">
        <v>3167</v>
      </c>
      <c r="Q569" s="99" t="s">
        <v>3167</v>
      </c>
      <c r="R569" s="99" t="s">
        <v>3167</v>
      </c>
      <c r="S569" s="99" t="s">
        <v>3167</v>
      </c>
      <c r="T569" s="99" t="s">
        <v>3167</v>
      </c>
      <c r="U569" s="99" t="s">
        <v>3167</v>
      </c>
      <c r="V569" s="99" t="s">
        <v>3167</v>
      </c>
      <c r="W569" s="99" t="s">
        <v>3167</v>
      </c>
      <c r="X569" s="99" t="s">
        <v>3167</v>
      </c>
      <c r="Y569" s="99" t="s">
        <v>3167</v>
      </c>
      <c r="Z569" s="99" t="s">
        <v>3167</v>
      </c>
      <c r="AA569" s="99" t="s">
        <v>3167</v>
      </c>
      <c r="AB569" s="99" t="s">
        <v>3167</v>
      </c>
      <c r="AC569" s="99" t="s">
        <v>3167</v>
      </c>
      <c r="AD569" s="99" t="s">
        <v>3167</v>
      </c>
      <c r="AE569" s="99" t="s">
        <v>3167</v>
      </c>
      <c r="AF569" s="99" t="s">
        <v>3167</v>
      </c>
      <c r="AG569" s="99" t="s">
        <v>3167</v>
      </c>
    </row>
    <row r="570" spans="1:33" x14ac:dyDescent="0.25">
      <c r="A570" t="s">
        <v>59</v>
      </c>
      <c r="B570" t="s">
        <v>664</v>
      </c>
      <c r="D570" t="s">
        <v>59</v>
      </c>
      <c r="E570" t="s">
        <v>664</v>
      </c>
      <c r="G570" t="b">
        <f t="shared" si="8"/>
        <v>1</v>
      </c>
      <c r="H570" s="99" t="s">
        <v>3179</v>
      </c>
      <c r="I570" s="99" t="s">
        <v>3177</v>
      </c>
      <c r="J570" s="99" t="s">
        <v>3179</v>
      </c>
      <c r="K570" s="99" t="s">
        <v>3179</v>
      </c>
      <c r="L570" s="99" t="s">
        <v>3177</v>
      </c>
      <c r="M570" s="99" t="s">
        <v>3177</v>
      </c>
      <c r="N570" s="101"/>
      <c r="O570" s="99" t="s">
        <v>3177</v>
      </c>
      <c r="P570" s="99" t="s">
        <v>3177</v>
      </c>
      <c r="Q570" s="99" t="s">
        <v>3178</v>
      </c>
      <c r="R570" s="99" t="s">
        <v>3179</v>
      </c>
      <c r="S570" s="99" t="s">
        <v>3179</v>
      </c>
      <c r="T570" s="99" t="s">
        <v>3179</v>
      </c>
      <c r="U570" s="99" t="s">
        <v>3177</v>
      </c>
      <c r="V570" s="99" t="s">
        <v>3177</v>
      </c>
      <c r="W570" s="99" t="s">
        <v>3178</v>
      </c>
      <c r="X570" s="99" t="s">
        <v>3177</v>
      </c>
      <c r="Y570" s="99" t="s">
        <v>3179</v>
      </c>
      <c r="Z570" s="99" t="s">
        <v>3179</v>
      </c>
      <c r="AA570" s="99" t="s">
        <v>3179</v>
      </c>
      <c r="AB570" s="99" t="s">
        <v>3179</v>
      </c>
      <c r="AC570" s="99" t="s">
        <v>3178</v>
      </c>
      <c r="AD570" s="99" t="s">
        <v>3177</v>
      </c>
      <c r="AE570" s="99" t="s">
        <v>3177</v>
      </c>
      <c r="AF570" s="99" t="s">
        <v>3178</v>
      </c>
      <c r="AG570" s="99" t="s">
        <v>3177</v>
      </c>
    </row>
    <row r="571" spans="1:33" x14ac:dyDescent="0.25">
      <c r="A571" t="s">
        <v>13</v>
      </c>
      <c r="B571" t="s">
        <v>665</v>
      </c>
      <c r="C571" t="s">
        <v>700</v>
      </c>
      <c r="D571" t="s">
        <v>13</v>
      </c>
      <c r="E571" t="s">
        <v>665</v>
      </c>
      <c r="F571" t="s">
        <v>700</v>
      </c>
      <c r="G571" t="b">
        <f t="shared" si="8"/>
        <v>1</v>
      </c>
      <c r="H571" s="99" t="s">
        <v>3167</v>
      </c>
      <c r="I571" s="99" t="s">
        <v>3167</v>
      </c>
      <c r="J571" s="99" t="s">
        <v>3167</v>
      </c>
      <c r="K571" s="99" t="s">
        <v>3167</v>
      </c>
      <c r="L571" s="99" t="s">
        <v>3167</v>
      </c>
      <c r="M571" s="99" t="s">
        <v>3167</v>
      </c>
      <c r="N571" s="101"/>
      <c r="O571" s="99" t="s">
        <v>3167</v>
      </c>
      <c r="P571" s="99" t="s">
        <v>3167</v>
      </c>
      <c r="Q571" s="99" t="s">
        <v>3167</v>
      </c>
      <c r="R571" s="99" t="s">
        <v>3167</v>
      </c>
      <c r="S571" s="99" t="s">
        <v>3167</v>
      </c>
      <c r="T571" s="99" t="s">
        <v>3167</v>
      </c>
      <c r="U571" s="99" t="s">
        <v>3167</v>
      </c>
      <c r="V571" s="99" t="s">
        <v>3167</v>
      </c>
      <c r="W571" s="99" t="s">
        <v>3167</v>
      </c>
      <c r="X571" s="99" t="s">
        <v>3167</v>
      </c>
      <c r="Y571" s="99" t="s">
        <v>3167</v>
      </c>
      <c r="Z571" s="99" t="s">
        <v>3167</v>
      </c>
      <c r="AA571" s="99" t="s">
        <v>3167</v>
      </c>
      <c r="AB571" s="99" t="s">
        <v>3167</v>
      </c>
      <c r="AC571" s="99" t="s">
        <v>3167</v>
      </c>
      <c r="AD571" s="99" t="s">
        <v>3167</v>
      </c>
      <c r="AE571" s="99" t="s">
        <v>3167</v>
      </c>
      <c r="AF571" s="99" t="s">
        <v>3167</v>
      </c>
      <c r="AG571" s="99" t="s">
        <v>3167</v>
      </c>
    </row>
    <row r="572" spans="1:33" x14ac:dyDescent="0.25">
      <c r="A572" s="25" t="s">
        <v>61</v>
      </c>
      <c r="B572" s="25" t="s">
        <v>728</v>
      </c>
      <c r="C572" s="25"/>
      <c r="D572" s="25" t="s">
        <v>61</v>
      </c>
      <c r="E572" s="25" t="s">
        <v>728</v>
      </c>
      <c r="F572" s="25"/>
      <c r="G572" t="b">
        <f t="shared" si="8"/>
        <v>1</v>
      </c>
      <c r="N572" s="102"/>
    </row>
    <row r="573" spans="1:33" x14ac:dyDescent="0.25">
      <c r="A573" s="16" t="s">
        <v>600</v>
      </c>
      <c r="B573" s="16" t="s">
        <v>666</v>
      </c>
      <c r="C573" s="16" t="s">
        <v>683</v>
      </c>
      <c r="D573" s="16" t="s">
        <v>600</v>
      </c>
      <c r="E573" s="16" t="s">
        <v>666</v>
      </c>
      <c r="F573" s="16" t="s">
        <v>683</v>
      </c>
      <c r="G573" t="b">
        <f t="shared" si="8"/>
        <v>1</v>
      </c>
      <c r="H573" s="99" t="s">
        <v>1072</v>
      </c>
      <c r="I573" s="99" t="s">
        <v>1071</v>
      </c>
      <c r="J573" s="99" t="s">
        <v>1071</v>
      </c>
      <c r="K573" s="99" t="s">
        <v>1071</v>
      </c>
      <c r="L573" s="99" t="s">
        <v>1073</v>
      </c>
      <c r="M573" s="99" t="s">
        <v>1072</v>
      </c>
      <c r="N573" s="101"/>
      <c r="O573" s="99" t="s">
        <v>1072</v>
      </c>
      <c r="P573" s="99" t="s">
        <v>1072</v>
      </c>
      <c r="Q573" s="99" t="s">
        <v>1072</v>
      </c>
      <c r="R573" s="99" t="s">
        <v>1072</v>
      </c>
      <c r="S573" s="99" t="s">
        <v>1072</v>
      </c>
      <c r="T573" s="99" t="s">
        <v>1072</v>
      </c>
      <c r="U573" s="99" t="s">
        <v>1073</v>
      </c>
      <c r="V573" s="99" t="s">
        <v>1072</v>
      </c>
      <c r="W573" s="99" t="s">
        <v>1071</v>
      </c>
      <c r="X573" s="99" t="s">
        <v>1072</v>
      </c>
      <c r="Y573" s="99" t="s">
        <v>1072</v>
      </c>
      <c r="Z573" s="99" t="s">
        <v>1072</v>
      </c>
      <c r="AA573" s="99" t="s">
        <v>1072</v>
      </c>
      <c r="AB573" s="99" t="s">
        <v>1073</v>
      </c>
      <c r="AC573" s="99" t="s">
        <v>1072</v>
      </c>
      <c r="AD573" s="99" t="s">
        <v>1072</v>
      </c>
      <c r="AE573" s="99" t="s">
        <v>1072</v>
      </c>
      <c r="AF573" s="99" t="s">
        <v>1072</v>
      </c>
      <c r="AG573" s="99" t="s">
        <v>1072</v>
      </c>
    </row>
    <row r="574" spans="1:33" x14ac:dyDescent="0.25">
      <c r="A574" t="s">
        <v>13</v>
      </c>
      <c r="B574" t="s">
        <v>667</v>
      </c>
      <c r="C574" t="s">
        <v>684</v>
      </c>
      <c r="D574" t="s">
        <v>13</v>
      </c>
      <c r="E574" t="s">
        <v>667</v>
      </c>
      <c r="F574" t="s">
        <v>684</v>
      </c>
      <c r="G574" t="b">
        <f t="shared" si="8"/>
        <v>1</v>
      </c>
      <c r="H574" s="99" t="s">
        <v>3167</v>
      </c>
      <c r="I574" s="99" t="s">
        <v>3167</v>
      </c>
      <c r="J574" s="99" t="s">
        <v>3167</v>
      </c>
      <c r="K574" s="99" t="s">
        <v>3167</v>
      </c>
      <c r="L574" s="99" t="s">
        <v>3167</v>
      </c>
      <c r="M574" s="99" t="s">
        <v>3167</v>
      </c>
      <c r="N574" s="101"/>
      <c r="O574" s="99" t="s">
        <v>3167</v>
      </c>
      <c r="P574" s="99" t="s">
        <v>3167</v>
      </c>
      <c r="Q574" s="99" t="s">
        <v>3167</v>
      </c>
      <c r="R574" s="99" t="s">
        <v>3167</v>
      </c>
      <c r="S574" s="99" t="s">
        <v>3167</v>
      </c>
      <c r="T574" s="99" t="s">
        <v>3167</v>
      </c>
      <c r="U574" s="99" t="s">
        <v>3167</v>
      </c>
      <c r="V574" s="99" t="s">
        <v>3167</v>
      </c>
      <c r="W574" s="99" t="s">
        <v>3167</v>
      </c>
      <c r="X574" s="99" t="s">
        <v>3167</v>
      </c>
      <c r="Y574" s="99" t="s">
        <v>3167</v>
      </c>
      <c r="Z574" s="99" t="s">
        <v>3167</v>
      </c>
      <c r="AA574" s="99" t="s">
        <v>3167</v>
      </c>
      <c r="AB574" s="99" t="s">
        <v>3167</v>
      </c>
      <c r="AC574" s="99" t="s">
        <v>3167</v>
      </c>
      <c r="AD574" s="99" t="s">
        <v>3167</v>
      </c>
      <c r="AE574" s="99" t="s">
        <v>3167</v>
      </c>
      <c r="AF574" s="99" t="s">
        <v>3167</v>
      </c>
      <c r="AG574" s="99" t="s">
        <v>3167</v>
      </c>
    </row>
    <row r="575" spans="1:33" x14ac:dyDescent="0.25">
      <c r="A575" t="s">
        <v>59</v>
      </c>
      <c r="B575" t="s">
        <v>668</v>
      </c>
      <c r="D575" t="s">
        <v>59</v>
      </c>
      <c r="E575" t="s">
        <v>668</v>
      </c>
      <c r="G575" t="b">
        <f t="shared" si="8"/>
        <v>1</v>
      </c>
      <c r="H575" s="99" t="s">
        <v>3177</v>
      </c>
      <c r="I575" s="99" t="s">
        <v>3179</v>
      </c>
      <c r="J575" s="99" t="s">
        <v>3179</v>
      </c>
      <c r="K575" s="99" t="s">
        <v>3179</v>
      </c>
      <c r="L575" s="99" t="s">
        <v>3178</v>
      </c>
      <c r="M575" s="99" t="s">
        <v>3177</v>
      </c>
      <c r="N575" s="101"/>
      <c r="O575" s="99" t="s">
        <v>3177</v>
      </c>
      <c r="P575" s="99" t="s">
        <v>3177</v>
      </c>
      <c r="Q575" s="99" t="s">
        <v>3177</v>
      </c>
      <c r="R575" s="99" t="s">
        <v>3177</v>
      </c>
      <c r="S575" s="99" t="s">
        <v>3177</v>
      </c>
      <c r="T575" s="99" t="s">
        <v>3177</v>
      </c>
      <c r="U575" s="99" t="s">
        <v>3178</v>
      </c>
      <c r="V575" s="99" t="s">
        <v>3177</v>
      </c>
      <c r="W575" s="99" t="s">
        <v>3179</v>
      </c>
      <c r="X575" s="99" t="s">
        <v>3177</v>
      </c>
      <c r="Y575" s="99" t="s">
        <v>3177</v>
      </c>
      <c r="Z575" s="99" t="s">
        <v>3177</v>
      </c>
      <c r="AA575" s="99" t="s">
        <v>3177</v>
      </c>
      <c r="AB575" s="99" t="s">
        <v>3178</v>
      </c>
      <c r="AC575" s="99" t="s">
        <v>3177</v>
      </c>
      <c r="AD575" s="99" t="s">
        <v>3177</v>
      </c>
      <c r="AE575" s="99" t="s">
        <v>3177</v>
      </c>
      <c r="AF575" s="99" t="s">
        <v>3177</v>
      </c>
      <c r="AG575" s="99" t="s">
        <v>3177</v>
      </c>
    </row>
    <row r="576" spans="1:33" x14ac:dyDescent="0.25">
      <c r="A576" t="s">
        <v>13</v>
      </c>
      <c r="B576" t="s">
        <v>669</v>
      </c>
      <c r="C576" t="s">
        <v>701</v>
      </c>
      <c r="D576" t="s">
        <v>13</v>
      </c>
      <c r="E576" t="s">
        <v>669</v>
      </c>
      <c r="F576" t="s">
        <v>701</v>
      </c>
      <c r="G576" t="b">
        <f t="shared" si="8"/>
        <v>1</v>
      </c>
      <c r="H576" s="99" t="s">
        <v>3167</v>
      </c>
      <c r="I576" s="99" t="s">
        <v>3167</v>
      </c>
      <c r="J576" s="99" t="s">
        <v>3167</v>
      </c>
      <c r="K576" s="99" t="s">
        <v>3167</v>
      </c>
      <c r="L576" s="99" t="s">
        <v>3167</v>
      </c>
      <c r="M576" s="99" t="s">
        <v>3167</v>
      </c>
      <c r="N576" s="101"/>
      <c r="O576" s="99" t="s">
        <v>3167</v>
      </c>
      <c r="P576" s="99" t="s">
        <v>3167</v>
      </c>
      <c r="Q576" s="99" t="s">
        <v>3167</v>
      </c>
      <c r="R576" s="99" t="s">
        <v>3167</v>
      </c>
      <c r="S576" s="99" t="s">
        <v>3167</v>
      </c>
      <c r="T576" s="99" t="s">
        <v>3167</v>
      </c>
      <c r="U576" s="99" t="s">
        <v>3167</v>
      </c>
      <c r="V576" s="99" t="s">
        <v>3167</v>
      </c>
      <c r="W576" s="99" t="s">
        <v>3167</v>
      </c>
      <c r="X576" s="99" t="s">
        <v>3167</v>
      </c>
      <c r="Y576" s="99" t="s">
        <v>3167</v>
      </c>
      <c r="Z576" s="99" t="s">
        <v>3167</v>
      </c>
      <c r="AA576" s="99" t="s">
        <v>3167</v>
      </c>
      <c r="AB576" s="99" t="s">
        <v>3167</v>
      </c>
      <c r="AC576" s="99" t="s">
        <v>3167</v>
      </c>
      <c r="AD576" s="99" t="s">
        <v>3167</v>
      </c>
      <c r="AE576" s="99" t="s">
        <v>3167</v>
      </c>
      <c r="AF576" s="99" t="s">
        <v>3167</v>
      </c>
      <c r="AG576" s="99" t="s">
        <v>3167</v>
      </c>
    </row>
    <row r="577" spans="1:33" x14ac:dyDescent="0.25">
      <c r="A577" t="s">
        <v>13</v>
      </c>
      <c r="B577" t="s">
        <v>687</v>
      </c>
      <c r="C577" t="s">
        <v>686</v>
      </c>
      <c r="D577" t="s">
        <v>13</v>
      </c>
      <c r="E577" t="s">
        <v>687</v>
      </c>
      <c r="F577" t="s">
        <v>686</v>
      </c>
      <c r="G577" t="b">
        <f t="shared" si="8"/>
        <v>1</v>
      </c>
      <c r="H577" s="99" t="s">
        <v>3167</v>
      </c>
      <c r="I577" s="99" t="s">
        <v>3167</v>
      </c>
      <c r="J577" s="99" t="s">
        <v>3167</v>
      </c>
      <c r="K577" s="99" t="s">
        <v>3167</v>
      </c>
      <c r="L577" s="99" t="s">
        <v>3167</v>
      </c>
      <c r="M577" s="99" t="s">
        <v>3167</v>
      </c>
      <c r="N577" s="101"/>
      <c r="O577" s="99" t="s">
        <v>3167</v>
      </c>
      <c r="P577" s="99" t="s">
        <v>3167</v>
      </c>
      <c r="Q577" s="99" t="s">
        <v>3167</v>
      </c>
      <c r="R577" s="99" t="s">
        <v>3167</v>
      </c>
      <c r="S577" s="99" t="s">
        <v>3167</v>
      </c>
      <c r="T577" s="99" t="s">
        <v>3167</v>
      </c>
      <c r="U577" s="99" t="s">
        <v>3167</v>
      </c>
      <c r="V577" s="99" t="s">
        <v>3167</v>
      </c>
      <c r="W577" s="99" t="s">
        <v>3167</v>
      </c>
      <c r="X577" s="99" t="s">
        <v>3167</v>
      </c>
      <c r="Y577" s="99" t="s">
        <v>3167</v>
      </c>
      <c r="Z577" s="99" t="s">
        <v>3167</v>
      </c>
      <c r="AA577" s="99" t="s">
        <v>3167</v>
      </c>
      <c r="AB577" s="99" t="s">
        <v>3167</v>
      </c>
      <c r="AC577" s="99" t="s">
        <v>3167</v>
      </c>
      <c r="AD577" s="99" t="s">
        <v>3167</v>
      </c>
      <c r="AE577" s="99" t="s">
        <v>3167</v>
      </c>
      <c r="AF577" s="99" t="s">
        <v>3167</v>
      </c>
      <c r="AG577" s="99" t="s">
        <v>3167</v>
      </c>
    </row>
    <row r="578" spans="1:33" x14ac:dyDescent="0.25">
      <c r="A578" t="s">
        <v>59</v>
      </c>
      <c r="B578" t="s">
        <v>688</v>
      </c>
      <c r="D578" t="s">
        <v>59</v>
      </c>
      <c r="E578" t="s">
        <v>688</v>
      </c>
      <c r="G578" t="b">
        <f t="shared" si="8"/>
        <v>1</v>
      </c>
      <c r="H578" s="99" t="s">
        <v>3185</v>
      </c>
      <c r="I578" s="99" t="s">
        <v>3204</v>
      </c>
      <c r="J578" s="99" t="s">
        <v>3186</v>
      </c>
      <c r="K578" s="99" t="s">
        <v>3204</v>
      </c>
      <c r="L578" s="99" t="s">
        <v>3185</v>
      </c>
      <c r="M578" s="99" t="s">
        <v>3184</v>
      </c>
      <c r="N578" s="101"/>
      <c r="O578" s="99" t="s">
        <v>3179</v>
      </c>
      <c r="P578" s="99" t="s">
        <v>3204</v>
      </c>
      <c r="Q578" s="99" t="s">
        <v>3184</v>
      </c>
      <c r="R578" s="99" t="s">
        <v>3180</v>
      </c>
      <c r="S578" s="99" t="s">
        <v>3175</v>
      </c>
      <c r="T578" s="99" t="s">
        <v>3185</v>
      </c>
      <c r="U578" s="99" t="s">
        <v>3202</v>
      </c>
      <c r="V578" s="99" t="s">
        <v>3179</v>
      </c>
      <c r="W578" s="99" t="s">
        <v>3179</v>
      </c>
      <c r="X578" s="99" t="s">
        <v>3185</v>
      </c>
      <c r="Y578" s="99" t="s">
        <v>3185</v>
      </c>
      <c r="Z578" s="99" t="s">
        <v>3186</v>
      </c>
      <c r="AA578" s="99" t="s">
        <v>3204</v>
      </c>
      <c r="AB578" s="99" t="s">
        <v>3198</v>
      </c>
      <c r="AC578" s="99" t="s">
        <v>3177</v>
      </c>
      <c r="AD578" s="99" t="s">
        <v>3175</v>
      </c>
      <c r="AE578" s="99" t="s">
        <v>3175</v>
      </c>
      <c r="AF578" s="99" t="s">
        <v>3202</v>
      </c>
      <c r="AG578" s="99" t="s">
        <v>3175</v>
      </c>
    </row>
    <row r="579" spans="1:33" x14ac:dyDescent="0.25">
      <c r="A579" t="s">
        <v>13</v>
      </c>
      <c r="B579" t="s">
        <v>689</v>
      </c>
      <c r="C579" t="s">
        <v>690</v>
      </c>
      <c r="D579" t="s">
        <v>13</v>
      </c>
      <c r="E579" t="s">
        <v>689</v>
      </c>
      <c r="F579" t="s">
        <v>690</v>
      </c>
      <c r="G579" t="b">
        <f t="shared" si="8"/>
        <v>1</v>
      </c>
      <c r="H579" s="99" t="s">
        <v>3167</v>
      </c>
      <c r="I579" s="99" t="s">
        <v>3167</v>
      </c>
      <c r="J579" s="99" t="s">
        <v>3167</v>
      </c>
      <c r="K579" s="99" t="s">
        <v>3167</v>
      </c>
      <c r="L579" s="99" t="s">
        <v>3167</v>
      </c>
      <c r="M579" s="99" t="s">
        <v>3167</v>
      </c>
      <c r="N579" s="101"/>
      <c r="O579" s="99" t="s">
        <v>3167</v>
      </c>
      <c r="P579" s="99" t="s">
        <v>3167</v>
      </c>
      <c r="Q579" s="99" t="s">
        <v>3167</v>
      </c>
      <c r="R579" s="99" t="s">
        <v>3167</v>
      </c>
      <c r="S579" s="99" t="s">
        <v>3167</v>
      </c>
      <c r="T579" s="99" t="s">
        <v>3167</v>
      </c>
      <c r="U579" s="99" t="s">
        <v>3167</v>
      </c>
      <c r="V579" s="99" t="s">
        <v>3167</v>
      </c>
      <c r="W579" s="99" t="s">
        <v>3167</v>
      </c>
      <c r="X579" s="99" t="s">
        <v>3167</v>
      </c>
      <c r="Y579" s="99" t="s">
        <v>3167</v>
      </c>
      <c r="Z579" s="99" t="s">
        <v>3167</v>
      </c>
      <c r="AA579" s="99" t="s">
        <v>3167</v>
      </c>
      <c r="AB579" s="99" t="s">
        <v>3167</v>
      </c>
      <c r="AC579" s="99" t="s">
        <v>3167</v>
      </c>
      <c r="AD579" s="99" t="s">
        <v>3167</v>
      </c>
      <c r="AE579" s="99" t="s">
        <v>3167</v>
      </c>
      <c r="AF579" s="99" t="s">
        <v>3167</v>
      </c>
      <c r="AG579" s="99" t="s">
        <v>3167</v>
      </c>
    </row>
    <row r="580" spans="1:33" x14ac:dyDescent="0.25">
      <c r="A580" t="s">
        <v>13</v>
      </c>
      <c r="B580" t="s">
        <v>692</v>
      </c>
      <c r="C580" t="s">
        <v>696</v>
      </c>
      <c r="D580" t="s">
        <v>13</v>
      </c>
      <c r="E580" t="s">
        <v>692</v>
      </c>
      <c r="F580" t="s">
        <v>696</v>
      </c>
      <c r="G580" t="b">
        <f t="shared" si="8"/>
        <v>1</v>
      </c>
      <c r="H580" s="99" t="s">
        <v>3167</v>
      </c>
      <c r="I580" s="99" t="s">
        <v>3167</v>
      </c>
      <c r="J580" s="99" t="s">
        <v>3167</v>
      </c>
      <c r="K580" s="99" t="s">
        <v>3167</v>
      </c>
      <c r="L580" s="99" t="s">
        <v>3167</v>
      </c>
      <c r="M580" s="99" t="s">
        <v>3167</v>
      </c>
      <c r="N580" s="101"/>
      <c r="O580" s="99" t="s">
        <v>3167</v>
      </c>
      <c r="P580" s="99" t="s">
        <v>3167</v>
      </c>
      <c r="Q580" s="99" t="s">
        <v>3167</v>
      </c>
      <c r="R580" s="99" t="s">
        <v>3167</v>
      </c>
      <c r="S580" s="99" t="s">
        <v>3167</v>
      </c>
      <c r="T580" s="99" t="s">
        <v>3167</v>
      </c>
      <c r="U580" s="99" t="s">
        <v>3167</v>
      </c>
      <c r="V580" s="99" t="s">
        <v>3167</v>
      </c>
      <c r="W580" s="99" t="s">
        <v>3167</v>
      </c>
      <c r="X580" s="99" t="s">
        <v>3167</v>
      </c>
      <c r="Y580" s="99" t="s">
        <v>3167</v>
      </c>
      <c r="Z580" s="99" t="s">
        <v>3167</v>
      </c>
      <c r="AA580" s="99" t="s">
        <v>3167</v>
      </c>
      <c r="AB580" s="99" t="s">
        <v>3167</v>
      </c>
      <c r="AC580" s="99" t="s">
        <v>3167</v>
      </c>
      <c r="AD580" s="99" t="s">
        <v>3167</v>
      </c>
      <c r="AE580" s="99" t="s">
        <v>3167</v>
      </c>
      <c r="AF580" s="99" t="s">
        <v>3167</v>
      </c>
      <c r="AG580" s="99" t="s">
        <v>3167</v>
      </c>
    </row>
    <row r="581" spans="1:33" x14ac:dyDescent="0.25">
      <c r="A581" t="s">
        <v>59</v>
      </c>
      <c r="B581" t="s">
        <v>693</v>
      </c>
      <c r="D581" t="s">
        <v>59</v>
      </c>
      <c r="E581" t="s">
        <v>693</v>
      </c>
      <c r="G581" t="b">
        <f t="shared" si="8"/>
        <v>1</v>
      </c>
      <c r="H581" s="99" t="s">
        <v>3210</v>
      </c>
      <c r="I581" s="99" t="s">
        <v>3210</v>
      </c>
      <c r="J581" s="99" t="s">
        <v>3190</v>
      </c>
      <c r="K581" s="99" t="s">
        <v>3210</v>
      </c>
      <c r="L581" s="99" t="s">
        <v>3205</v>
      </c>
      <c r="M581" s="99" t="s">
        <v>3180</v>
      </c>
      <c r="N581" s="101"/>
      <c r="O581" s="99" t="s">
        <v>3193</v>
      </c>
      <c r="P581" s="99" t="s">
        <v>3188</v>
      </c>
      <c r="Q581" s="99" t="s">
        <v>3204</v>
      </c>
      <c r="R581" s="99" t="s">
        <v>3210</v>
      </c>
      <c r="S581" s="99" t="s">
        <v>3188</v>
      </c>
      <c r="T581" s="99" t="s">
        <v>3174</v>
      </c>
      <c r="U581" s="99" t="s">
        <v>3207</v>
      </c>
      <c r="V581" s="99" t="s">
        <v>3175</v>
      </c>
      <c r="W581" s="99" t="s">
        <v>3180</v>
      </c>
      <c r="X581" s="99" t="s">
        <v>3255</v>
      </c>
      <c r="Y581" s="99" t="s">
        <v>3174</v>
      </c>
      <c r="Z581" s="99" t="s">
        <v>3190</v>
      </c>
      <c r="AA581" s="99" t="s">
        <v>3210</v>
      </c>
      <c r="AB581" s="99" t="s">
        <v>3180</v>
      </c>
      <c r="AC581" s="99" t="s">
        <v>3181</v>
      </c>
      <c r="AD581" s="99" t="s">
        <v>3205</v>
      </c>
      <c r="AE581" s="99" t="s">
        <v>3182</v>
      </c>
      <c r="AF581" s="99" t="s">
        <v>3180</v>
      </c>
      <c r="AG581" s="99" t="s">
        <v>3174</v>
      </c>
    </row>
    <row r="582" spans="1:33" x14ac:dyDescent="0.25">
      <c r="A582" t="s">
        <v>13</v>
      </c>
      <c r="B582" t="s">
        <v>694</v>
      </c>
      <c r="C582" t="s">
        <v>695</v>
      </c>
      <c r="D582" t="s">
        <v>13</v>
      </c>
      <c r="E582" t="s">
        <v>694</v>
      </c>
      <c r="F582" t="s">
        <v>695</v>
      </c>
      <c r="G582" t="b">
        <f t="shared" si="8"/>
        <v>1</v>
      </c>
      <c r="H582" s="99" t="s">
        <v>3167</v>
      </c>
      <c r="I582" s="99" t="s">
        <v>3167</v>
      </c>
      <c r="J582" s="99" t="s">
        <v>3167</v>
      </c>
      <c r="K582" s="99" t="s">
        <v>3167</v>
      </c>
      <c r="L582" s="99" t="s">
        <v>3167</v>
      </c>
      <c r="M582" s="99" t="s">
        <v>3167</v>
      </c>
      <c r="N582" s="101"/>
      <c r="O582" s="99" t="s">
        <v>3167</v>
      </c>
      <c r="P582" s="99" t="s">
        <v>3167</v>
      </c>
      <c r="Q582" s="99" t="s">
        <v>3167</v>
      </c>
      <c r="R582" s="99" t="s">
        <v>3167</v>
      </c>
      <c r="S582" s="99" t="s">
        <v>3167</v>
      </c>
      <c r="T582" s="99" t="s">
        <v>3167</v>
      </c>
      <c r="U582" s="99" t="s">
        <v>3167</v>
      </c>
      <c r="V582" s="99" t="s">
        <v>3167</v>
      </c>
      <c r="W582" s="99" t="s">
        <v>3167</v>
      </c>
      <c r="X582" s="99" t="s">
        <v>3167</v>
      </c>
      <c r="Y582" s="99" t="s">
        <v>3167</v>
      </c>
      <c r="Z582" s="99" t="s">
        <v>3167</v>
      </c>
      <c r="AA582" s="99" t="s">
        <v>3167</v>
      </c>
      <c r="AB582" s="99" t="s">
        <v>3167</v>
      </c>
      <c r="AC582" s="99" t="s">
        <v>3167</v>
      </c>
      <c r="AD582" s="99" t="s">
        <v>3167</v>
      </c>
      <c r="AE582" s="99" t="s">
        <v>3167</v>
      </c>
      <c r="AF582" s="99" t="s">
        <v>3167</v>
      </c>
      <c r="AG582" s="99" t="s">
        <v>3167</v>
      </c>
    </row>
    <row r="583" spans="1:33" x14ac:dyDescent="0.25">
      <c r="A583" s="33" t="s">
        <v>61</v>
      </c>
      <c r="B583" s="33" t="s">
        <v>685</v>
      </c>
      <c r="C583" s="33"/>
      <c r="D583" s="33" t="s">
        <v>61</v>
      </c>
      <c r="E583" s="33" t="s">
        <v>685</v>
      </c>
      <c r="F583" s="33"/>
      <c r="G583" t="b">
        <f t="shared" si="8"/>
        <v>1</v>
      </c>
      <c r="N583" s="102"/>
    </row>
    <row r="584" spans="1:33" x14ac:dyDescent="0.25">
      <c r="A584" s="31" t="s">
        <v>61</v>
      </c>
      <c r="B584" s="31" t="s">
        <v>635</v>
      </c>
      <c r="C584" s="31"/>
      <c r="D584" s="31" t="s">
        <v>61</v>
      </c>
      <c r="E584" s="31" t="s">
        <v>635</v>
      </c>
      <c r="F584" s="31"/>
      <c r="G584" t="b">
        <f t="shared" si="8"/>
        <v>1</v>
      </c>
      <c r="N584" s="102"/>
    </row>
    <row r="585" spans="1:33" x14ac:dyDescent="0.25">
      <c r="A585" t="s">
        <v>54</v>
      </c>
      <c r="B585" t="s">
        <v>702</v>
      </c>
      <c r="C585" t="s">
        <v>931</v>
      </c>
      <c r="D585" t="s">
        <v>54</v>
      </c>
      <c r="E585" t="s">
        <v>702</v>
      </c>
      <c r="F585" t="s">
        <v>931</v>
      </c>
      <c r="G585" t="b">
        <f t="shared" si="8"/>
        <v>1</v>
      </c>
      <c r="H585" s="99" t="s">
        <v>64</v>
      </c>
      <c r="I585" s="99" t="s">
        <v>64</v>
      </c>
      <c r="J585" s="99" t="s">
        <v>64</v>
      </c>
      <c r="K585" s="99" t="s">
        <v>64</v>
      </c>
      <c r="L585" s="99" t="s">
        <v>64</v>
      </c>
      <c r="M585" s="99" t="s">
        <v>64</v>
      </c>
      <c r="N585" s="101"/>
      <c r="O585" s="99" t="s">
        <v>64</v>
      </c>
      <c r="P585" s="99" t="s">
        <v>64</v>
      </c>
      <c r="Q585" s="99" t="s">
        <v>64</v>
      </c>
      <c r="R585" s="99" t="s">
        <v>65</v>
      </c>
      <c r="S585" s="99" t="s">
        <v>64</v>
      </c>
      <c r="T585" s="99" t="s">
        <v>64</v>
      </c>
      <c r="U585" s="99" t="s">
        <v>64</v>
      </c>
      <c r="V585" s="99" t="s">
        <v>64</v>
      </c>
      <c r="W585" s="99" t="s">
        <v>64</v>
      </c>
      <c r="X585" s="99" t="s">
        <v>64</v>
      </c>
      <c r="Y585" s="99" t="s">
        <v>64</v>
      </c>
      <c r="Z585" s="99" t="s">
        <v>64</v>
      </c>
      <c r="AA585" s="99" t="s">
        <v>64</v>
      </c>
      <c r="AB585" s="99" t="s">
        <v>64</v>
      </c>
      <c r="AC585" s="99" t="s">
        <v>64</v>
      </c>
      <c r="AD585" s="99" t="s">
        <v>64</v>
      </c>
      <c r="AE585" s="99" t="s">
        <v>64</v>
      </c>
      <c r="AF585" s="99" t="s">
        <v>64</v>
      </c>
      <c r="AG585" s="99" t="s">
        <v>64</v>
      </c>
    </row>
    <row r="586" spans="1:33" x14ac:dyDescent="0.25">
      <c r="A586" t="s">
        <v>54</v>
      </c>
      <c r="B586" t="s">
        <v>1901</v>
      </c>
      <c r="C586" t="s">
        <v>1900</v>
      </c>
      <c r="D586" t="s">
        <v>54</v>
      </c>
      <c r="E586" t="s">
        <v>1901</v>
      </c>
      <c r="F586" t="s">
        <v>1900</v>
      </c>
      <c r="G586" t="b">
        <f t="shared" si="8"/>
        <v>1</v>
      </c>
      <c r="H586" s="99" t="s">
        <v>64</v>
      </c>
      <c r="I586" s="99" t="s">
        <v>64</v>
      </c>
      <c r="J586" s="99" t="s">
        <v>64</v>
      </c>
      <c r="K586" s="99" t="s">
        <v>64</v>
      </c>
      <c r="L586" s="99" t="s">
        <v>64</v>
      </c>
      <c r="M586" s="99" t="s">
        <v>64</v>
      </c>
      <c r="N586" s="101"/>
      <c r="O586" s="99" t="s">
        <v>64</v>
      </c>
      <c r="P586" s="99" t="s">
        <v>64</v>
      </c>
      <c r="Q586" s="99" t="s">
        <v>64</v>
      </c>
      <c r="R586" s="99" t="s">
        <v>3167</v>
      </c>
      <c r="S586" s="99" t="s">
        <v>64</v>
      </c>
      <c r="T586" s="99" t="s">
        <v>64</v>
      </c>
      <c r="U586" s="99" t="s">
        <v>64</v>
      </c>
      <c r="V586" s="99" t="s">
        <v>64</v>
      </c>
      <c r="W586" s="99" t="s">
        <v>64</v>
      </c>
      <c r="X586" s="99" t="s">
        <v>64</v>
      </c>
      <c r="Y586" s="99" t="s">
        <v>64</v>
      </c>
      <c r="Z586" s="99" t="s">
        <v>64</v>
      </c>
      <c r="AA586" s="99" t="s">
        <v>64</v>
      </c>
      <c r="AB586" s="99" t="s">
        <v>64</v>
      </c>
      <c r="AC586" s="99" t="s">
        <v>64</v>
      </c>
      <c r="AD586" s="99" t="s">
        <v>64</v>
      </c>
      <c r="AE586" s="99" t="s">
        <v>64</v>
      </c>
      <c r="AF586" s="99" t="s">
        <v>64</v>
      </c>
      <c r="AG586" s="99" t="s">
        <v>64</v>
      </c>
    </row>
    <row r="587" spans="1:33" x14ac:dyDescent="0.25">
      <c r="A587" s="74" t="s">
        <v>50</v>
      </c>
      <c r="B587" s="74" t="s">
        <v>2053</v>
      </c>
      <c r="C587" s="74"/>
      <c r="D587" s="74" t="s">
        <v>50</v>
      </c>
      <c r="E587" s="74" t="s">
        <v>2053</v>
      </c>
      <c r="F587" s="74"/>
      <c r="G587" t="b">
        <f t="shared" si="8"/>
        <v>1</v>
      </c>
      <c r="N587" s="102"/>
    </row>
    <row r="588" spans="1:33" x14ac:dyDescent="0.25">
      <c r="A588" s="21" t="s">
        <v>50</v>
      </c>
      <c r="B588" s="21" t="s">
        <v>1905</v>
      </c>
      <c r="C588" s="21" t="s">
        <v>1904</v>
      </c>
      <c r="D588" s="21" t="s">
        <v>50</v>
      </c>
      <c r="E588" s="21" t="s">
        <v>1905</v>
      </c>
      <c r="F588" s="21" t="s">
        <v>1904</v>
      </c>
      <c r="G588" t="b">
        <f t="shared" si="8"/>
        <v>1</v>
      </c>
      <c r="N588" s="102"/>
    </row>
    <row r="589" spans="1:33" x14ac:dyDescent="0.25">
      <c r="A589" s="34" t="s">
        <v>50</v>
      </c>
      <c r="B589" s="34" t="s">
        <v>703</v>
      </c>
      <c r="C589" s="34" t="s">
        <v>704</v>
      </c>
      <c r="D589" s="34" t="s">
        <v>50</v>
      </c>
      <c r="E589" s="34" t="s">
        <v>703</v>
      </c>
      <c r="F589" s="34" t="s">
        <v>704</v>
      </c>
      <c r="G589" t="b">
        <f t="shared" si="8"/>
        <v>1</v>
      </c>
      <c r="N589" s="102"/>
    </row>
    <row r="590" spans="1:33" x14ac:dyDescent="0.25">
      <c r="A590" s="25" t="s">
        <v>50</v>
      </c>
      <c r="B590" s="25" t="s">
        <v>749</v>
      </c>
      <c r="C590" s="25" t="s">
        <v>1141</v>
      </c>
      <c r="D590" s="25" t="s">
        <v>50</v>
      </c>
      <c r="E590" s="25" t="s">
        <v>749</v>
      </c>
      <c r="F590" s="25" t="s">
        <v>1141</v>
      </c>
      <c r="G590" t="b">
        <f t="shared" si="8"/>
        <v>1</v>
      </c>
      <c r="N590" s="102"/>
    </row>
    <row r="591" spans="1:33" x14ac:dyDescent="0.25">
      <c r="A591" t="s">
        <v>54</v>
      </c>
      <c r="B591" t="s">
        <v>710</v>
      </c>
      <c r="C591" t="s">
        <v>1111</v>
      </c>
      <c r="D591" t="s">
        <v>54</v>
      </c>
      <c r="E591" t="s">
        <v>710</v>
      </c>
      <c r="F591" t="s">
        <v>1111</v>
      </c>
      <c r="G591" t="b">
        <f t="shared" si="8"/>
        <v>1</v>
      </c>
      <c r="H591" s="99" t="s">
        <v>64</v>
      </c>
      <c r="I591" s="99" t="s">
        <v>64</v>
      </c>
      <c r="J591" s="99" t="s">
        <v>64</v>
      </c>
      <c r="K591" s="99" t="s">
        <v>64</v>
      </c>
      <c r="L591" s="99" t="s">
        <v>64</v>
      </c>
      <c r="M591" s="99" t="s">
        <v>64</v>
      </c>
      <c r="N591" s="101"/>
      <c r="O591" s="99" t="s">
        <v>65</v>
      </c>
      <c r="P591" s="99" t="s">
        <v>64</v>
      </c>
      <c r="Q591" s="99" t="s">
        <v>64</v>
      </c>
      <c r="R591" s="99" t="s">
        <v>3167</v>
      </c>
      <c r="S591" s="99" t="s">
        <v>65</v>
      </c>
      <c r="T591" s="99" t="s">
        <v>64</v>
      </c>
      <c r="U591" s="99" t="s">
        <v>64</v>
      </c>
      <c r="V591" s="99" t="s">
        <v>64</v>
      </c>
      <c r="W591" s="99" t="s">
        <v>64</v>
      </c>
      <c r="X591" s="99" t="s">
        <v>64</v>
      </c>
      <c r="Y591" s="99" t="s">
        <v>65</v>
      </c>
      <c r="Z591" s="99" t="s">
        <v>64</v>
      </c>
      <c r="AA591" s="99" t="s">
        <v>64</v>
      </c>
      <c r="AB591" s="99" t="s">
        <v>64</v>
      </c>
      <c r="AC591" s="99" t="s">
        <v>64</v>
      </c>
      <c r="AD591" s="99" t="s">
        <v>65</v>
      </c>
      <c r="AE591" s="99" t="s">
        <v>64</v>
      </c>
      <c r="AF591" s="99" t="s">
        <v>65</v>
      </c>
      <c r="AG591" s="99" t="s">
        <v>65</v>
      </c>
    </row>
    <row r="592" spans="1:33" x14ac:dyDescent="0.25">
      <c r="A592" t="s">
        <v>54</v>
      </c>
      <c r="B592" t="s">
        <v>711</v>
      </c>
      <c r="C592" t="s">
        <v>1112</v>
      </c>
      <c r="D592" t="s">
        <v>54</v>
      </c>
      <c r="E592" t="s">
        <v>711</v>
      </c>
      <c r="F592" t="s">
        <v>1112</v>
      </c>
      <c r="G592" t="b">
        <f t="shared" si="8"/>
        <v>1</v>
      </c>
      <c r="H592" s="99" t="s">
        <v>64</v>
      </c>
      <c r="I592" s="99" t="s">
        <v>64</v>
      </c>
      <c r="J592" s="99" t="s">
        <v>64</v>
      </c>
      <c r="K592" s="99" t="s">
        <v>64</v>
      </c>
      <c r="L592" s="99" t="s">
        <v>64</v>
      </c>
      <c r="M592" s="99" t="s">
        <v>64</v>
      </c>
      <c r="N592" s="101"/>
      <c r="O592" s="99" t="s">
        <v>65</v>
      </c>
      <c r="P592" s="99" t="s">
        <v>64</v>
      </c>
      <c r="Q592" s="99" t="s">
        <v>64</v>
      </c>
      <c r="R592" s="99" t="s">
        <v>3167</v>
      </c>
      <c r="S592" s="99" t="s">
        <v>65</v>
      </c>
      <c r="T592" s="99" t="s">
        <v>64</v>
      </c>
      <c r="U592" s="99" t="s">
        <v>64</v>
      </c>
      <c r="V592" s="99" t="s">
        <v>64</v>
      </c>
      <c r="W592" s="99" t="s">
        <v>64</v>
      </c>
      <c r="X592" s="99" t="s">
        <v>64</v>
      </c>
      <c r="Y592" s="99" t="s">
        <v>65</v>
      </c>
      <c r="Z592" s="99" t="s">
        <v>65</v>
      </c>
      <c r="AA592" s="99" t="s">
        <v>64</v>
      </c>
      <c r="AB592" s="99" t="s">
        <v>64</v>
      </c>
      <c r="AC592" s="99" t="s">
        <v>64</v>
      </c>
      <c r="AD592" s="99" t="s">
        <v>65</v>
      </c>
      <c r="AE592" s="99" t="s">
        <v>64</v>
      </c>
      <c r="AF592" s="99" t="s">
        <v>64</v>
      </c>
      <c r="AG592" s="99" t="s">
        <v>64</v>
      </c>
    </row>
    <row r="593" spans="1:33" x14ac:dyDescent="0.25">
      <c r="A593" t="s">
        <v>54</v>
      </c>
      <c r="B593" t="s">
        <v>712</v>
      </c>
      <c r="C593" t="s">
        <v>1113</v>
      </c>
      <c r="D593" t="s">
        <v>54</v>
      </c>
      <c r="E593" t="s">
        <v>712</v>
      </c>
      <c r="F593" t="s">
        <v>1113</v>
      </c>
      <c r="G593" t="b">
        <f t="shared" si="8"/>
        <v>1</v>
      </c>
      <c r="H593" s="99" t="s">
        <v>64</v>
      </c>
      <c r="I593" s="99" t="s">
        <v>64</v>
      </c>
      <c r="J593" s="99" t="s">
        <v>64</v>
      </c>
      <c r="K593" s="99" t="s">
        <v>64</v>
      </c>
      <c r="L593" s="99" t="s">
        <v>64</v>
      </c>
      <c r="M593" s="99" t="s">
        <v>65</v>
      </c>
      <c r="N593" s="101"/>
      <c r="O593" s="99" t="s">
        <v>65</v>
      </c>
      <c r="P593" s="99" t="s">
        <v>64</v>
      </c>
      <c r="Q593" s="99" t="s">
        <v>64</v>
      </c>
      <c r="R593" s="99" t="s">
        <v>3167</v>
      </c>
      <c r="S593" s="99" t="s">
        <v>64</v>
      </c>
      <c r="T593" s="99" t="s">
        <v>64</v>
      </c>
      <c r="U593" s="99" t="s">
        <v>64</v>
      </c>
      <c r="V593" s="99" t="s">
        <v>64</v>
      </c>
      <c r="W593" s="99" t="s">
        <v>64</v>
      </c>
      <c r="X593" s="99" t="s">
        <v>64</v>
      </c>
      <c r="Y593" s="99" t="s">
        <v>65</v>
      </c>
      <c r="Z593" s="99" t="s">
        <v>65</v>
      </c>
      <c r="AA593" s="99" t="s">
        <v>64</v>
      </c>
      <c r="AB593" s="99" t="s">
        <v>64</v>
      </c>
      <c r="AC593" s="99" t="s">
        <v>65</v>
      </c>
      <c r="AD593" s="99" t="s">
        <v>65</v>
      </c>
      <c r="AE593" s="99" t="s">
        <v>65</v>
      </c>
      <c r="AF593" s="99" t="s">
        <v>64</v>
      </c>
      <c r="AG593" s="99" t="s">
        <v>64</v>
      </c>
    </row>
    <row r="594" spans="1:33" x14ac:dyDescent="0.25">
      <c r="A594" t="s">
        <v>54</v>
      </c>
      <c r="B594" t="s">
        <v>713</v>
      </c>
      <c r="C594" t="s">
        <v>705</v>
      </c>
      <c r="D594" t="s">
        <v>54</v>
      </c>
      <c r="E594" t="s">
        <v>713</v>
      </c>
      <c r="F594" t="s">
        <v>705</v>
      </c>
      <c r="G594" t="b">
        <f t="shared" si="8"/>
        <v>1</v>
      </c>
      <c r="H594" s="99" t="s">
        <v>64</v>
      </c>
      <c r="I594" s="99" t="s">
        <v>64</v>
      </c>
      <c r="J594" s="99" t="s">
        <v>64</v>
      </c>
      <c r="K594" s="99" t="s">
        <v>64</v>
      </c>
      <c r="L594" s="99" t="s">
        <v>64</v>
      </c>
      <c r="M594" s="99" t="s">
        <v>65</v>
      </c>
      <c r="N594" s="101"/>
      <c r="O594" s="99" t="s">
        <v>65</v>
      </c>
      <c r="P594" s="99" t="s">
        <v>64</v>
      </c>
      <c r="Q594" s="99" t="s">
        <v>64</v>
      </c>
      <c r="R594" s="99" t="s">
        <v>3167</v>
      </c>
      <c r="S594" s="99" t="s">
        <v>64</v>
      </c>
      <c r="T594" s="99" t="s">
        <v>64</v>
      </c>
      <c r="U594" s="99" t="s">
        <v>64</v>
      </c>
      <c r="V594" s="99" t="s">
        <v>64</v>
      </c>
      <c r="W594" s="99" t="s">
        <v>64</v>
      </c>
      <c r="X594" s="99" t="s">
        <v>64</v>
      </c>
      <c r="Y594" s="99" t="s">
        <v>65</v>
      </c>
      <c r="Z594" s="99" t="s">
        <v>65</v>
      </c>
      <c r="AA594" s="99" t="s">
        <v>64</v>
      </c>
      <c r="AB594" s="99" t="s">
        <v>64</v>
      </c>
      <c r="AC594" s="99" t="s">
        <v>65</v>
      </c>
      <c r="AD594" s="99" t="s">
        <v>65</v>
      </c>
      <c r="AE594" s="99" t="s">
        <v>65</v>
      </c>
      <c r="AF594" s="99" t="s">
        <v>64</v>
      </c>
      <c r="AG594" s="99" t="s">
        <v>64</v>
      </c>
    </row>
    <row r="595" spans="1:33" x14ac:dyDescent="0.25">
      <c r="A595" t="s">
        <v>54</v>
      </c>
      <c r="B595" t="s">
        <v>714</v>
      </c>
      <c r="C595" t="s">
        <v>706</v>
      </c>
      <c r="D595" t="s">
        <v>54</v>
      </c>
      <c r="E595" t="s">
        <v>714</v>
      </c>
      <c r="F595" t="s">
        <v>706</v>
      </c>
      <c r="G595" t="b">
        <f t="shared" ref="G595:G658" si="9">EXACT(C595,F595)</f>
        <v>1</v>
      </c>
      <c r="H595" s="99" t="s">
        <v>64</v>
      </c>
      <c r="I595" s="99" t="s">
        <v>64</v>
      </c>
      <c r="J595" s="99" t="s">
        <v>64</v>
      </c>
      <c r="K595" s="99" t="s">
        <v>64</v>
      </c>
      <c r="L595" s="99" t="s">
        <v>64</v>
      </c>
      <c r="M595" s="99" t="s">
        <v>65</v>
      </c>
      <c r="N595" s="101"/>
      <c r="O595" s="99" t="s">
        <v>65</v>
      </c>
      <c r="P595" s="99" t="s">
        <v>64</v>
      </c>
      <c r="Q595" s="99" t="s">
        <v>65</v>
      </c>
      <c r="R595" s="99" t="s">
        <v>3167</v>
      </c>
      <c r="S595" s="99" t="s">
        <v>64</v>
      </c>
      <c r="T595" s="99" t="s">
        <v>64</v>
      </c>
      <c r="U595" s="99" t="s">
        <v>64</v>
      </c>
      <c r="V595" s="99" t="s">
        <v>64</v>
      </c>
      <c r="W595" s="99" t="s">
        <v>64</v>
      </c>
      <c r="X595" s="99" t="s">
        <v>64</v>
      </c>
      <c r="Y595" s="99" t="s">
        <v>65</v>
      </c>
      <c r="Z595" s="99" t="s">
        <v>65</v>
      </c>
      <c r="AA595" s="99" t="s">
        <v>64</v>
      </c>
      <c r="AB595" s="99" t="s">
        <v>64</v>
      </c>
      <c r="AC595" s="99" t="s">
        <v>65</v>
      </c>
      <c r="AD595" s="99" t="s">
        <v>65</v>
      </c>
      <c r="AE595" s="99" t="s">
        <v>65</v>
      </c>
      <c r="AF595" s="99" t="s">
        <v>64</v>
      </c>
      <c r="AG595" s="99" t="s">
        <v>64</v>
      </c>
    </row>
    <row r="596" spans="1:33" x14ac:dyDescent="0.25">
      <c r="A596" t="s">
        <v>54</v>
      </c>
      <c r="B596" t="s">
        <v>715</v>
      </c>
      <c r="C596" t="s">
        <v>1455</v>
      </c>
      <c r="D596" t="s">
        <v>54</v>
      </c>
      <c r="E596" t="s">
        <v>715</v>
      </c>
      <c r="F596" t="s">
        <v>1455</v>
      </c>
      <c r="G596" t="b">
        <f t="shared" si="9"/>
        <v>1</v>
      </c>
      <c r="H596" s="99" t="s">
        <v>64</v>
      </c>
      <c r="I596" s="99" t="s">
        <v>64</v>
      </c>
      <c r="J596" s="99" t="s">
        <v>64</v>
      </c>
      <c r="K596" s="99" t="s">
        <v>64</v>
      </c>
      <c r="L596" s="99" t="s">
        <v>64</v>
      </c>
      <c r="M596" s="99" t="s">
        <v>64</v>
      </c>
      <c r="N596" s="101"/>
      <c r="O596" s="99" t="s">
        <v>65</v>
      </c>
      <c r="P596" s="99" t="s">
        <v>64</v>
      </c>
      <c r="Q596" s="99" t="s">
        <v>64</v>
      </c>
      <c r="R596" s="99" t="s">
        <v>3167</v>
      </c>
      <c r="S596" s="99" t="s">
        <v>64</v>
      </c>
      <c r="T596" s="99" t="s">
        <v>64</v>
      </c>
      <c r="U596" s="99" t="s">
        <v>64</v>
      </c>
      <c r="V596" s="99" t="s">
        <v>64</v>
      </c>
      <c r="W596" s="99" t="s">
        <v>64</v>
      </c>
      <c r="X596" s="99" t="s">
        <v>64</v>
      </c>
      <c r="Y596" s="99" t="s">
        <v>64</v>
      </c>
      <c r="Z596" s="99" t="s">
        <v>64</v>
      </c>
      <c r="AA596" s="99" t="s">
        <v>64</v>
      </c>
      <c r="AB596" s="99" t="s">
        <v>64</v>
      </c>
      <c r="AC596" s="99" t="s">
        <v>65</v>
      </c>
      <c r="AD596" s="99" t="s">
        <v>65</v>
      </c>
      <c r="AE596" s="99" t="s">
        <v>64</v>
      </c>
      <c r="AF596" s="99" t="s">
        <v>64</v>
      </c>
      <c r="AG596" s="99" t="s">
        <v>64</v>
      </c>
    </row>
    <row r="597" spans="1:33" x14ac:dyDescent="0.25">
      <c r="A597" t="s">
        <v>54</v>
      </c>
      <c r="B597" t="s">
        <v>716</v>
      </c>
      <c r="C597" t="s">
        <v>1456</v>
      </c>
      <c r="D597" t="s">
        <v>54</v>
      </c>
      <c r="E597" t="s">
        <v>716</v>
      </c>
      <c r="F597" t="s">
        <v>1456</v>
      </c>
      <c r="G597" t="b">
        <f t="shared" si="9"/>
        <v>1</v>
      </c>
      <c r="H597" s="99" t="s">
        <v>65</v>
      </c>
      <c r="I597" s="99" t="s">
        <v>64</v>
      </c>
      <c r="J597" s="99" t="s">
        <v>64</v>
      </c>
      <c r="K597" s="99" t="s">
        <v>65</v>
      </c>
      <c r="L597" s="99" t="s">
        <v>64</v>
      </c>
      <c r="M597" s="99" t="s">
        <v>65</v>
      </c>
      <c r="N597" s="101"/>
      <c r="O597" s="99" t="s">
        <v>64</v>
      </c>
      <c r="P597" s="99" t="s">
        <v>64</v>
      </c>
      <c r="Q597" s="99" t="s">
        <v>64</v>
      </c>
      <c r="R597" s="99" t="s">
        <v>3167</v>
      </c>
      <c r="S597" s="99" t="s">
        <v>64</v>
      </c>
      <c r="T597" s="99" t="s">
        <v>64</v>
      </c>
      <c r="U597" s="99" t="s">
        <v>64</v>
      </c>
      <c r="V597" s="99" t="s">
        <v>65</v>
      </c>
      <c r="W597" s="99" t="s">
        <v>64</v>
      </c>
      <c r="X597" s="99" t="s">
        <v>64</v>
      </c>
      <c r="Y597" s="99" t="s">
        <v>64</v>
      </c>
      <c r="Z597" s="99" t="s">
        <v>64</v>
      </c>
      <c r="AA597" s="99" t="s">
        <v>64</v>
      </c>
      <c r="AB597" s="99" t="s">
        <v>64</v>
      </c>
      <c r="AC597" s="99" t="s">
        <v>65</v>
      </c>
      <c r="AD597" s="99" t="s">
        <v>65</v>
      </c>
      <c r="AE597" s="99" t="s">
        <v>64</v>
      </c>
      <c r="AF597" s="99" t="s">
        <v>64</v>
      </c>
      <c r="AG597" s="99" t="s">
        <v>65</v>
      </c>
    </row>
    <row r="598" spans="1:33" x14ac:dyDescent="0.25">
      <c r="A598" t="s">
        <v>708</v>
      </c>
      <c r="B598" t="s">
        <v>717</v>
      </c>
      <c r="C598" t="s">
        <v>707</v>
      </c>
      <c r="D598" t="s">
        <v>708</v>
      </c>
      <c r="E598" t="s">
        <v>717</v>
      </c>
      <c r="F598" t="s">
        <v>707</v>
      </c>
      <c r="G598" t="b">
        <f t="shared" si="9"/>
        <v>1</v>
      </c>
      <c r="H598" s="99" t="s">
        <v>1457</v>
      </c>
      <c r="I598" s="99" t="s">
        <v>1457</v>
      </c>
      <c r="J598" s="99" t="s">
        <v>1457</v>
      </c>
      <c r="K598" s="99" t="s">
        <v>1457</v>
      </c>
      <c r="L598" s="99" t="s">
        <v>1457</v>
      </c>
      <c r="M598" s="99" t="s">
        <v>1457</v>
      </c>
      <c r="O598" s="99" t="s">
        <v>1076</v>
      </c>
      <c r="P598" s="99" t="s">
        <v>1076</v>
      </c>
      <c r="Q598" s="99" t="s">
        <v>1076</v>
      </c>
      <c r="R598" s="99" t="s">
        <v>3167</v>
      </c>
      <c r="S598" s="99" t="s">
        <v>1457</v>
      </c>
      <c r="T598" s="99" t="s">
        <v>1076</v>
      </c>
      <c r="U598" s="99" t="s">
        <v>1076</v>
      </c>
      <c r="V598" s="99" t="s">
        <v>1076</v>
      </c>
      <c r="W598" s="99" t="s">
        <v>1457</v>
      </c>
      <c r="X598" s="99" t="s">
        <v>1075</v>
      </c>
      <c r="Y598" s="99" t="s">
        <v>1076</v>
      </c>
      <c r="Z598" s="99" t="s">
        <v>1457</v>
      </c>
      <c r="AA598" s="99" t="s">
        <v>1457</v>
      </c>
      <c r="AB598" s="99" t="s">
        <v>1457</v>
      </c>
      <c r="AC598" s="99" t="s">
        <v>1457</v>
      </c>
      <c r="AD598" s="99" t="s">
        <v>1076</v>
      </c>
      <c r="AE598" s="99" t="s">
        <v>1457</v>
      </c>
      <c r="AF598" s="99" t="s">
        <v>1457</v>
      </c>
      <c r="AG598" s="99" t="s">
        <v>1076</v>
      </c>
    </row>
    <row r="599" spans="1:33" x14ac:dyDescent="0.25">
      <c r="A599" t="s">
        <v>1910</v>
      </c>
      <c r="B599" t="s">
        <v>718</v>
      </c>
      <c r="C599" t="s">
        <v>1909</v>
      </c>
      <c r="D599" t="s">
        <v>1910</v>
      </c>
      <c r="E599" t="s">
        <v>718</v>
      </c>
      <c r="F599" t="s">
        <v>1909</v>
      </c>
      <c r="G599" t="b">
        <f t="shared" si="9"/>
        <v>1</v>
      </c>
      <c r="H599" s="99" t="s">
        <v>3203</v>
      </c>
      <c r="I599" s="99" t="s">
        <v>3283</v>
      </c>
      <c r="J599" s="99" t="s">
        <v>3203</v>
      </c>
      <c r="K599" s="99" t="s">
        <v>3283</v>
      </c>
      <c r="L599" s="99" t="s">
        <v>3283</v>
      </c>
      <c r="M599" s="99" t="s">
        <v>3203</v>
      </c>
      <c r="O599" s="99" t="s">
        <v>1912</v>
      </c>
      <c r="P599" s="99" t="s">
        <v>3203</v>
      </c>
      <c r="Q599" s="99" t="s">
        <v>3203</v>
      </c>
      <c r="R599" s="99" t="s">
        <v>3167</v>
      </c>
      <c r="S599" s="99" t="s">
        <v>3203</v>
      </c>
      <c r="T599" s="99" t="s">
        <v>3203</v>
      </c>
      <c r="U599" s="99" t="s">
        <v>3203</v>
      </c>
      <c r="V599" s="99" t="s">
        <v>3203</v>
      </c>
      <c r="W599" s="99" t="s">
        <v>3203</v>
      </c>
      <c r="X599" s="99" t="s">
        <v>3203</v>
      </c>
      <c r="Y599" s="99" t="s">
        <v>3203</v>
      </c>
      <c r="Z599" s="99" t="s">
        <v>3203</v>
      </c>
      <c r="AA599" s="99" t="s">
        <v>3203</v>
      </c>
      <c r="AB599" s="99" t="s">
        <v>3203</v>
      </c>
      <c r="AC599" s="99" t="s">
        <v>3203</v>
      </c>
      <c r="AD599" s="99" t="s">
        <v>3203</v>
      </c>
      <c r="AE599" s="99" t="s">
        <v>3283</v>
      </c>
      <c r="AF599" s="99" t="s">
        <v>3203</v>
      </c>
      <c r="AG599" s="99" t="s">
        <v>3203</v>
      </c>
    </row>
    <row r="600" spans="1:33" x14ac:dyDescent="0.25">
      <c r="A600" t="s">
        <v>521</v>
      </c>
      <c r="B600" t="s">
        <v>3139</v>
      </c>
      <c r="C600" t="s">
        <v>3138</v>
      </c>
      <c r="G600" t="b">
        <f t="shared" si="9"/>
        <v>0</v>
      </c>
      <c r="O600" s="99" t="s">
        <v>3167</v>
      </c>
      <c r="P600" s="99" t="s">
        <v>3167</v>
      </c>
      <c r="Q600" s="99" t="s">
        <v>3167</v>
      </c>
      <c r="R600" s="99" t="s">
        <v>3167</v>
      </c>
      <c r="S600" s="99" t="s">
        <v>3167</v>
      </c>
      <c r="T600" s="99" t="s">
        <v>3167</v>
      </c>
      <c r="U600" s="99" t="s">
        <v>3167</v>
      </c>
      <c r="V600" s="99" t="s">
        <v>3167</v>
      </c>
      <c r="W600" s="99" t="s">
        <v>3167</v>
      </c>
      <c r="X600" s="99" t="s">
        <v>3167</v>
      </c>
      <c r="Y600" s="99" t="s">
        <v>3167</v>
      </c>
      <c r="Z600" s="99" t="s">
        <v>3167</v>
      </c>
      <c r="AA600" s="99" t="s">
        <v>3167</v>
      </c>
      <c r="AB600" s="99" t="s">
        <v>3167</v>
      </c>
      <c r="AC600" s="99" t="s">
        <v>3167</v>
      </c>
      <c r="AD600" s="99" t="s">
        <v>3167</v>
      </c>
      <c r="AE600" s="99" t="s">
        <v>3167</v>
      </c>
      <c r="AF600" s="99" t="s">
        <v>3167</v>
      </c>
      <c r="AG600" s="99" t="s">
        <v>3167</v>
      </c>
    </row>
    <row r="601" spans="1:33" x14ac:dyDescent="0.25">
      <c r="A601" t="s">
        <v>1910</v>
      </c>
      <c r="B601" t="s">
        <v>719</v>
      </c>
      <c r="C601" t="s">
        <v>1913</v>
      </c>
      <c r="D601" t="s">
        <v>1910</v>
      </c>
      <c r="E601" t="s">
        <v>719</v>
      </c>
      <c r="F601" t="s">
        <v>1913</v>
      </c>
      <c r="G601" t="b">
        <f t="shared" si="9"/>
        <v>1</v>
      </c>
      <c r="H601" s="99" t="s">
        <v>3203</v>
      </c>
      <c r="I601" s="99" t="s">
        <v>3203</v>
      </c>
      <c r="J601" s="99" t="s">
        <v>3203</v>
      </c>
      <c r="K601" s="99" t="s">
        <v>3203</v>
      </c>
      <c r="L601" s="99" t="s">
        <v>3203</v>
      </c>
      <c r="M601" s="99" t="s">
        <v>3203</v>
      </c>
      <c r="N601" s="101"/>
      <c r="O601" s="99" t="s">
        <v>1912</v>
      </c>
      <c r="P601" s="99" t="s">
        <v>3203</v>
      </c>
      <c r="Q601" s="99" t="s">
        <v>3203</v>
      </c>
      <c r="R601" s="99" t="s">
        <v>3167</v>
      </c>
      <c r="S601" s="99" t="s">
        <v>3203</v>
      </c>
      <c r="T601" s="99" t="s">
        <v>3203</v>
      </c>
      <c r="U601" s="99" t="s">
        <v>3203</v>
      </c>
      <c r="V601" s="99" t="s">
        <v>3203</v>
      </c>
      <c r="W601" s="99" t="s">
        <v>3203</v>
      </c>
      <c r="X601" s="99" t="s">
        <v>3203</v>
      </c>
      <c r="Y601" s="99" t="s">
        <v>3203</v>
      </c>
      <c r="Z601" s="99" t="s">
        <v>3203</v>
      </c>
      <c r="AA601" s="99" t="s">
        <v>3203</v>
      </c>
      <c r="AB601" s="99" t="s">
        <v>3203</v>
      </c>
      <c r="AC601" s="99" t="s">
        <v>3203</v>
      </c>
      <c r="AD601" s="99" t="s">
        <v>3203</v>
      </c>
      <c r="AE601" s="99" t="s">
        <v>3283</v>
      </c>
      <c r="AF601" s="99" t="s">
        <v>3203</v>
      </c>
      <c r="AG601" s="99" t="s">
        <v>3203</v>
      </c>
    </row>
    <row r="602" spans="1:33" x14ac:dyDescent="0.25">
      <c r="A602" t="s">
        <v>521</v>
      </c>
      <c r="B602" t="s">
        <v>3140</v>
      </c>
      <c r="C602" t="s">
        <v>3161</v>
      </c>
      <c r="G602" t="b">
        <f t="shared" si="9"/>
        <v>0</v>
      </c>
      <c r="O602" s="99" t="s">
        <v>3167</v>
      </c>
      <c r="P602" s="99" t="s">
        <v>3167</v>
      </c>
      <c r="Q602" s="99" t="s">
        <v>3167</v>
      </c>
      <c r="R602" s="99" t="s">
        <v>3167</v>
      </c>
      <c r="S602" s="99" t="s">
        <v>3167</v>
      </c>
      <c r="T602" s="99" t="s">
        <v>3167</v>
      </c>
      <c r="U602" s="99" t="s">
        <v>3167</v>
      </c>
      <c r="V602" s="99" t="s">
        <v>3167</v>
      </c>
      <c r="W602" s="99" t="s">
        <v>3167</v>
      </c>
      <c r="X602" s="99" t="s">
        <v>3167</v>
      </c>
      <c r="Y602" s="99" t="s">
        <v>3167</v>
      </c>
      <c r="Z602" s="99" t="s">
        <v>3167</v>
      </c>
      <c r="AA602" s="99" t="s">
        <v>3167</v>
      </c>
      <c r="AB602" s="99" t="s">
        <v>3167</v>
      </c>
      <c r="AC602" s="99" t="s">
        <v>3167</v>
      </c>
      <c r="AD602" s="99" t="s">
        <v>3167</v>
      </c>
      <c r="AE602" s="99" t="s">
        <v>3167</v>
      </c>
      <c r="AF602" s="99" t="s">
        <v>3167</v>
      </c>
      <c r="AG602" s="99" t="s">
        <v>3167</v>
      </c>
    </row>
    <row r="603" spans="1:33" x14ac:dyDescent="0.25">
      <c r="A603" t="s">
        <v>54</v>
      </c>
      <c r="B603" t="s">
        <v>720</v>
      </c>
      <c r="C603" t="s">
        <v>1914</v>
      </c>
      <c r="D603" t="s">
        <v>54</v>
      </c>
      <c r="E603" t="s">
        <v>720</v>
      </c>
      <c r="F603" t="s">
        <v>1914</v>
      </c>
      <c r="G603" t="b">
        <f t="shared" si="9"/>
        <v>1</v>
      </c>
      <c r="H603" s="99" t="s">
        <v>64</v>
      </c>
      <c r="I603" s="99" t="s">
        <v>64</v>
      </c>
      <c r="J603" s="99" t="s">
        <v>64</v>
      </c>
      <c r="K603" s="99" t="s">
        <v>64</v>
      </c>
      <c r="L603" s="99" t="s">
        <v>64</v>
      </c>
      <c r="M603" s="99" t="s">
        <v>64</v>
      </c>
      <c r="O603" s="99" t="s">
        <v>64</v>
      </c>
      <c r="P603" s="99" t="s">
        <v>64</v>
      </c>
      <c r="Q603" s="99" t="s">
        <v>64</v>
      </c>
      <c r="R603" s="99" t="s">
        <v>3167</v>
      </c>
      <c r="S603" s="99" t="s">
        <v>65</v>
      </c>
      <c r="T603" s="99" t="s">
        <v>64</v>
      </c>
      <c r="U603" s="99" t="s">
        <v>64</v>
      </c>
      <c r="V603" s="99" t="s">
        <v>64</v>
      </c>
      <c r="W603" s="99" t="s">
        <v>64</v>
      </c>
      <c r="X603" s="99" t="s">
        <v>64</v>
      </c>
      <c r="Y603" s="99" t="s">
        <v>64</v>
      </c>
      <c r="Z603" s="99" t="s">
        <v>65</v>
      </c>
      <c r="AA603" s="99" t="s">
        <v>64</v>
      </c>
      <c r="AB603" s="99" t="s">
        <v>64</v>
      </c>
      <c r="AC603" s="99" t="s">
        <v>64</v>
      </c>
      <c r="AD603" s="99" t="s">
        <v>64</v>
      </c>
      <c r="AE603" s="99" t="s">
        <v>64</v>
      </c>
      <c r="AF603" s="99" t="s">
        <v>64</v>
      </c>
      <c r="AG603" s="99" t="s">
        <v>64</v>
      </c>
    </row>
    <row r="604" spans="1:33" x14ac:dyDescent="0.25">
      <c r="A604" t="s">
        <v>1916</v>
      </c>
      <c r="B604" t="s">
        <v>1922</v>
      </c>
      <c r="C604" t="s">
        <v>1915</v>
      </c>
      <c r="D604" t="s">
        <v>1916</v>
      </c>
      <c r="E604" t="s">
        <v>1922</v>
      </c>
      <c r="F604" t="s">
        <v>1915</v>
      </c>
      <c r="G604" t="b">
        <f t="shared" si="9"/>
        <v>1</v>
      </c>
      <c r="H604" s="99" t="s">
        <v>3167</v>
      </c>
      <c r="I604" s="99" t="s">
        <v>3167</v>
      </c>
      <c r="J604" s="99" t="s">
        <v>3167</v>
      </c>
      <c r="K604" s="99" t="s">
        <v>3167</v>
      </c>
      <c r="L604" s="99" t="s">
        <v>3167</v>
      </c>
      <c r="M604" s="99" t="s">
        <v>3167</v>
      </c>
      <c r="O604" s="99" t="s">
        <v>3167</v>
      </c>
      <c r="P604" s="99" t="s">
        <v>3167</v>
      </c>
      <c r="Q604" s="99" t="s">
        <v>3167</v>
      </c>
      <c r="R604" s="99" t="s">
        <v>3167</v>
      </c>
      <c r="S604" s="99" t="s">
        <v>1918</v>
      </c>
      <c r="T604" s="99" t="s">
        <v>3167</v>
      </c>
      <c r="U604" s="99" t="s">
        <v>3167</v>
      </c>
      <c r="V604" s="99" t="s">
        <v>3167</v>
      </c>
      <c r="W604" s="99" t="s">
        <v>3167</v>
      </c>
      <c r="X604" s="99" t="s">
        <v>3167</v>
      </c>
      <c r="Y604" s="99" t="s">
        <v>3167</v>
      </c>
      <c r="Z604" s="99" t="s">
        <v>1918</v>
      </c>
      <c r="AA604" s="99" t="s">
        <v>3167</v>
      </c>
      <c r="AB604" s="99" t="s">
        <v>3167</v>
      </c>
      <c r="AC604" s="99" t="s">
        <v>3167</v>
      </c>
      <c r="AD604" s="99" t="s">
        <v>3167</v>
      </c>
      <c r="AE604" s="99" t="s">
        <v>3167</v>
      </c>
      <c r="AF604" s="99" t="s">
        <v>3167</v>
      </c>
      <c r="AG604" s="99" t="s">
        <v>3167</v>
      </c>
    </row>
    <row r="605" spans="1:33" x14ac:dyDescent="0.25">
      <c r="A605" t="s">
        <v>521</v>
      </c>
      <c r="B605" t="s">
        <v>1923</v>
      </c>
      <c r="C605" t="s">
        <v>1924</v>
      </c>
      <c r="D605" t="s">
        <v>521</v>
      </c>
      <c r="E605" t="s">
        <v>1923</v>
      </c>
      <c r="F605" t="s">
        <v>1924</v>
      </c>
      <c r="G605" t="b">
        <f t="shared" si="9"/>
        <v>1</v>
      </c>
      <c r="H605" s="99" t="s">
        <v>3167</v>
      </c>
      <c r="I605" s="99" t="s">
        <v>3167</v>
      </c>
      <c r="J605" s="99" t="s">
        <v>3167</v>
      </c>
      <c r="K605" s="99" t="s">
        <v>3167</v>
      </c>
      <c r="L605" s="99" t="s">
        <v>3167</v>
      </c>
      <c r="M605" s="99" t="s">
        <v>3167</v>
      </c>
      <c r="N605" s="101"/>
      <c r="O605" s="99" t="s">
        <v>3167</v>
      </c>
      <c r="P605" s="99" t="s">
        <v>3167</v>
      </c>
      <c r="Q605" s="99" t="s">
        <v>3167</v>
      </c>
      <c r="R605" s="99" t="s">
        <v>3167</v>
      </c>
      <c r="S605" s="99" t="s">
        <v>3167</v>
      </c>
      <c r="T605" s="99" t="s">
        <v>3167</v>
      </c>
      <c r="U605" s="99" t="s">
        <v>3167</v>
      </c>
      <c r="V605" s="99" t="s">
        <v>3167</v>
      </c>
      <c r="W605" s="99" t="s">
        <v>3167</v>
      </c>
      <c r="X605" s="99" t="s">
        <v>3167</v>
      </c>
      <c r="Y605" s="99" t="s">
        <v>3167</v>
      </c>
      <c r="Z605" s="99" t="s">
        <v>3167</v>
      </c>
      <c r="AA605" s="99" t="s">
        <v>3167</v>
      </c>
      <c r="AB605" s="99" t="s">
        <v>3167</v>
      </c>
      <c r="AC605" s="99" t="s">
        <v>3167</v>
      </c>
      <c r="AD605" s="99" t="s">
        <v>3167</v>
      </c>
      <c r="AE605" s="99" t="s">
        <v>3167</v>
      </c>
      <c r="AF605" s="99" t="s">
        <v>3167</v>
      </c>
      <c r="AG605" s="99" t="s">
        <v>3167</v>
      </c>
    </row>
    <row r="606" spans="1:33" x14ac:dyDescent="0.25">
      <c r="A606" t="s">
        <v>54</v>
      </c>
      <c r="B606" t="s">
        <v>721</v>
      </c>
      <c r="C606" t="s">
        <v>1925</v>
      </c>
      <c r="D606" t="s">
        <v>54</v>
      </c>
      <c r="E606" t="s">
        <v>721</v>
      </c>
      <c r="F606" t="s">
        <v>1925</v>
      </c>
      <c r="G606" t="b">
        <f t="shared" si="9"/>
        <v>1</v>
      </c>
      <c r="H606" s="99" t="s">
        <v>64</v>
      </c>
      <c r="I606" s="99" t="s">
        <v>65</v>
      </c>
      <c r="J606" s="99" t="s">
        <v>64</v>
      </c>
      <c r="K606" s="99" t="s">
        <v>64</v>
      </c>
      <c r="L606" s="99" t="s">
        <v>64</v>
      </c>
      <c r="M606" s="99" t="s">
        <v>65</v>
      </c>
      <c r="N606" s="101"/>
      <c r="O606" s="99" t="s">
        <v>65</v>
      </c>
      <c r="P606" s="99" t="s">
        <v>65</v>
      </c>
      <c r="Q606" s="99" t="s">
        <v>64</v>
      </c>
      <c r="R606" s="99" t="s">
        <v>3167</v>
      </c>
      <c r="S606" s="99" t="s">
        <v>65</v>
      </c>
      <c r="T606" s="99" t="s">
        <v>64</v>
      </c>
      <c r="U606" s="99" t="s">
        <v>64</v>
      </c>
      <c r="V606" s="99" t="s">
        <v>64</v>
      </c>
      <c r="W606" s="99" t="s">
        <v>64</v>
      </c>
      <c r="X606" s="99" t="s">
        <v>65</v>
      </c>
      <c r="Y606" s="99" t="s">
        <v>65</v>
      </c>
      <c r="Z606" s="99" t="s">
        <v>64</v>
      </c>
      <c r="AA606" s="99" t="s">
        <v>64</v>
      </c>
      <c r="AB606" s="99" t="s">
        <v>64</v>
      </c>
      <c r="AC606" s="99" t="s">
        <v>65</v>
      </c>
      <c r="AD606" s="99" t="s">
        <v>65</v>
      </c>
      <c r="AE606" s="99" t="s">
        <v>64</v>
      </c>
      <c r="AF606" s="99" t="s">
        <v>64</v>
      </c>
      <c r="AG606" s="99" t="s">
        <v>64</v>
      </c>
    </row>
    <row r="607" spans="1:33" x14ac:dyDescent="0.25">
      <c r="A607" t="s">
        <v>54</v>
      </c>
      <c r="B607" t="s">
        <v>722</v>
      </c>
      <c r="C607" t="s">
        <v>1926</v>
      </c>
      <c r="D607" t="s">
        <v>54</v>
      </c>
      <c r="E607" t="s">
        <v>722</v>
      </c>
      <c r="F607" t="s">
        <v>1926</v>
      </c>
      <c r="G607" t="b">
        <f t="shared" si="9"/>
        <v>1</v>
      </c>
      <c r="H607" s="99" t="s">
        <v>65</v>
      </c>
      <c r="I607" s="99" t="s">
        <v>65</v>
      </c>
      <c r="J607" s="99" t="s">
        <v>65</v>
      </c>
      <c r="K607" s="99" t="s">
        <v>64</v>
      </c>
      <c r="L607" s="99" t="s">
        <v>64</v>
      </c>
      <c r="M607" s="99" t="s">
        <v>65</v>
      </c>
      <c r="N607" s="101"/>
      <c r="O607" s="99" t="s">
        <v>65</v>
      </c>
      <c r="P607" s="99" t="s">
        <v>65</v>
      </c>
      <c r="Q607" s="99" t="s">
        <v>65</v>
      </c>
      <c r="R607" s="99" t="s">
        <v>3167</v>
      </c>
      <c r="S607" s="99" t="s">
        <v>65</v>
      </c>
      <c r="T607" s="99" t="s">
        <v>65</v>
      </c>
      <c r="U607" s="99" t="s">
        <v>65</v>
      </c>
      <c r="V607" s="99" t="s">
        <v>65</v>
      </c>
      <c r="W607" s="99" t="s">
        <v>64</v>
      </c>
      <c r="X607" s="99" t="s">
        <v>65</v>
      </c>
      <c r="Y607" s="99" t="s">
        <v>65</v>
      </c>
      <c r="Z607" s="99" t="s">
        <v>65</v>
      </c>
      <c r="AA607" s="99" t="s">
        <v>65</v>
      </c>
      <c r="AB607" s="99" t="s">
        <v>65</v>
      </c>
      <c r="AC607" s="99" t="s">
        <v>65</v>
      </c>
      <c r="AD607" s="99" t="s">
        <v>65</v>
      </c>
      <c r="AE607" s="99" t="s">
        <v>65</v>
      </c>
      <c r="AF607" s="99" t="s">
        <v>65</v>
      </c>
      <c r="AG607" s="99" t="s">
        <v>64</v>
      </c>
    </row>
    <row r="608" spans="1:33" x14ac:dyDescent="0.25">
      <c r="A608" t="s">
        <v>54</v>
      </c>
      <c r="B608" t="s">
        <v>1936</v>
      </c>
      <c r="C608" t="s">
        <v>1927</v>
      </c>
      <c r="D608" t="s">
        <v>54</v>
      </c>
      <c r="E608" t="s">
        <v>1936</v>
      </c>
      <c r="F608" t="s">
        <v>1927</v>
      </c>
      <c r="G608" t="b">
        <f t="shared" si="9"/>
        <v>1</v>
      </c>
      <c r="H608" s="99" t="s">
        <v>3167</v>
      </c>
      <c r="I608" s="99" t="s">
        <v>3167</v>
      </c>
      <c r="J608" s="99" t="s">
        <v>3167</v>
      </c>
      <c r="K608" s="99" t="s">
        <v>65</v>
      </c>
      <c r="L608" s="99" t="s">
        <v>65</v>
      </c>
      <c r="M608" s="99" t="s">
        <v>3167</v>
      </c>
      <c r="N608" s="101"/>
      <c r="O608" s="99" t="s">
        <v>3167</v>
      </c>
      <c r="P608" s="99" t="s">
        <v>3167</v>
      </c>
      <c r="Q608" s="99" t="s">
        <v>3167</v>
      </c>
      <c r="R608" s="99" t="s">
        <v>3167</v>
      </c>
      <c r="S608" s="99" t="s">
        <v>3167</v>
      </c>
      <c r="T608" s="99" t="s">
        <v>3167</v>
      </c>
      <c r="U608" s="99" t="s">
        <v>3167</v>
      </c>
      <c r="V608" s="99" t="s">
        <v>3167</v>
      </c>
      <c r="W608" s="99" t="s">
        <v>65</v>
      </c>
      <c r="X608" s="99" t="s">
        <v>3167</v>
      </c>
      <c r="Y608" s="99" t="s">
        <v>3167</v>
      </c>
      <c r="Z608" s="99" t="s">
        <v>3167</v>
      </c>
      <c r="AA608" s="99" t="s">
        <v>3167</v>
      </c>
      <c r="AB608" s="99" t="s">
        <v>3167</v>
      </c>
      <c r="AC608" s="99" t="s">
        <v>3167</v>
      </c>
      <c r="AD608" s="99" t="s">
        <v>3167</v>
      </c>
      <c r="AE608" s="99" t="s">
        <v>3167</v>
      </c>
      <c r="AF608" s="99" t="s">
        <v>3167</v>
      </c>
      <c r="AG608" s="99" t="s">
        <v>65</v>
      </c>
    </row>
    <row r="609" spans="1:33" x14ac:dyDescent="0.25">
      <c r="A609" t="s">
        <v>52</v>
      </c>
      <c r="B609" t="s">
        <v>1937</v>
      </c>
      <c r="C609" t="s">
        <v>1928</v>
      </c>
      <c r="D609" t="s">
        <v>52</v>
      </c>
      <c r="E609" t="s">
        <v>1937</v>
      </c>
      <c r="F609" t="s">
        <v>1928</v>
      </c>
      <c r="G609" t="b">
        <f t="shared" si="9"/>
        <v>1</v>
      </c>
      <c r="H609" s="99" t="s">
        <v>3167</v>
      </c>
      <c r="I609" s="99" t="s">
        <v>3167</v>
      </c>
      <c r="J609" s="99" t="s">
        <v>3167</v>
      </c>
      <c r="K609" s="99" t="s">
        <v>3167</v>
      </c>
      <c r="L609" s="99" t="s">
        <v>3167</v>
      </c>
      <c r="M609" s="99" t="s">
        <v>3167</v>
      </c>
      <c r="N609" s="101"/>
      <c r="O609" s="99" t="s">
        <v>3167</v>
      </c>
      <c r="P609" s="99" t="s">
        <v>3167</v>
      </c>
      <c r="Q609" s="99" t="s">
        <v>3167</v>
      </c>
      <c r="R609" s="99" t="s">
        <v>3167</v>
      </c>
      <c r="S609" s="99" t="s">
        <v>3167</v>
      </c>
      <c r="T609" s="99" t="s">
        <v>3167</v>
      </c>
      <c r="U609" s="99" t="s">
        <v>3167</v>
      </c>
      <c r="V609" s="99" t="s">
        <v>3167</v>
      </c>
      <c r="W609" s="99" t="s">
        <v>3167</v>
      </c>
      <c r="X609" s="99" t="s">
        <v>3167</v>
      </c>
      <c r="Y609" s="99" t="s">
        <v>3167</v>
      </c>
      <c r="Z609" s="99" t="s">
        <v>3167</v>
      </c>
      <c r="AA609" s="99" t="s">
        <v>3167</v>
      </c>
      <c r="AB609" s="99" t="s">
        <v>3167</v>
      </c>
      <c r="AC609" s="99" t="s">
        <v>3167</v>
      </c>
      <c r="AD609" s="99" t="s">
        <v>3167</v>
      </c>
      <c r="AE609" s="99" t="s">
        <v>3167</v>
      </c>
      <c r="AF609" s="99" t="s">
        <v>3167</v>
      </c>
      <c r="AG609" s="99" t="s">
        <v>3167</v>
      </c>
    </row>
    <row r="610" spans="1:33" x14ac:dyDescent="0.25">
      <c r="A610" t="s">
        <v>54</v>
      </c>
      <c r="B610" t="s">
        <v>1938</v>
      </c>
      <c r="C610" t="s">
        <v>1930</v>
      </c>
      <c r="D610" t="s">
        <v>54</v>
      </c>
      <c r="E610" t="s">
        <v>1938</v>
      </c>
      <c r="F610" t="s">
        <v>1930</v>
      </c>
      <c r="G610" t="b">
        <f t="shared" si="9"/>
        <v>1</v>
      </c>
      <c r="H610" s="99" t="s">
        <v>3167</v>
      </c>
      <c r="I610" s="99" t="s">
        <v>3167</v>
      </c>
      <c r="J610" s="99" t="s">
        <v>3167</v>
      </c>
      <c r="K610" s="99" t="s">
        <v>64</v>
      </c>
      <c r="L610" s="99" t="s">
        <v>65</v>
      </c>
      <c r="M610" s="99" t="s">
        <v>3167</v>
      </c>
      <c r="N610" s="101"/>
      <c r="O610" s="99" t="s">
        <v>3167</v>
      </c>
      <c r="P610" s="99" t="s">
        <v>3167</v>
      </c>
      <c r="Q610" s="99" t="s">
        <v>3167</v>
      </c>
      <c r="R610" s="99" t="s">
        <v>3167</v>
      </c>
      <c r="S610" s="99" t="s">
        <v>3167</v>
      </c>
      <c r="T610" s="99" t="s">
        <v>3167</v>
      </c>
      <c r="U610" s="99" t="s">
        <v>3167</v>
      </c>
      <c r="V610" s="99" t="s">
        <v>3167</v>
      </c>
      <c r="W610" s="99" t="s">
        <v>65</v>
      </c>
      <c r="X610" s="99" t="s">
        <v>3167</v>
      </c>
      <c r="Y610" s="99" t="s">
        <v>3167</v>
      </c>
      <c r="Z610" s="99" t="s">
        <v>3167</v>
      </c>
      <c r="AA610" s="99" t="s">
        <v>3167</v>
      </c>
      <c r="AB610" s="99" t="s">
        <v>3167</v>
      </c>
      <c r="AC610" s="99" t="s">
        <v>3167</v>
      </c>
      <c r="AD610" s="99" t="s">
        <v>3167</v>
      </c>
      <c r="AE610" s="99" t="s">
        <v>3167</v>
      </c>
      <c r="AF610" s="99" t="s">
        <v>3167</v>
      </c>
      <c r="AG610" s="99" t="s">
        <v>65</v>
      </c>
    </row>
    <row r="611" spans="1:33" x14ac:dyDescent="0.25">
      <c r="A611" t="s">
        <v>52</v>
      </c>
      <c r="B611" t="s">
        <v>1939</v>
      </c>
      <c r="C611" t="s">
        <v>1931</v>
      </c>
      <c r="D611" t="s">
        <v>52</v>
      </c>
      <c r="E611" t="s">
        <v>1939</v>
      </c>
      <c r="F611" t="s">
        <v>1931</v>
      </c>
      <c r="G611" t="b">
        <f t="shared" si="9"/>
        <v>1</v>
      </c>
      <c r="H611" s="99" t="s">
        <v>3167</v>
      </c>
      <c r="I611" s="99" t="s">
        <v>3167</v>
      </c>
      <c r="J611" s="99" t="s">
        <v>3167</v>
      </c>
      <c r="K611" s="99" t="s">
        <v>3696</v>
      </c>
      <c r="L611" s="99" t="s">
        <v>3167</v>
      </c>
      <c r="M611" s="99" t="s">
        <v>3167</v>
      </c>
      <c r="N611" s="101"/>
      <c r="O611" s="99" t="s">
        <v>3167</v>
      </c>
      <c r="P611" s="99" t="s">
        <v>3167</v>
      </c>
      <c r="Q611" s="99" t="s">
        <v>3167</v>
      </c>
      <c r="R611" s="99" t="s">
        <v>3167</v>
      </c>
      <c r="S611" s="99" t="s">
        <v>3167</v>
      </c>
      <c r="T611" s="99" t="s">
        <v>3167</v>
      </c>
      <c r="U611" s="99" t="s">
        <v>3167</v>
      </c>
      <c r="V611" s="99" t="s">
        <v>3167</v>
      </c>
      <c r="W611" s="99" t="s">
        <v>3167</v>
      </c>
      <c r="X611" s="99" t="s">
        <v>3167</v>
      </c>
      <c r="Y611" s="99" t="s">
        <v>3167</v>
      </c>
      <c r="Z611" s="99" t="s">
        <v>3167</v>
      </c>
      <c r="AA611" s="99" t="s">
        <v>3167</v>
      </c>
      <c r="AB611" s="99" t="s">
        <v>3167</v>
      </c>
      <c r="AC611" s="99" t="s">
        <v>3167</v>
      </c>
      <c r="AD611" s="99" t="s">
        <v>3167</v>
      </c>
      <c r="AE611" s="99" t="s">
        <v>3167</v>
      </c>
      <c r="AF611" s="99" t="s">
        <v>3167</v>
      </c>
      <c r="AG611" s="99" t="s">
        <v>3167</v>
      </c>
    </row>
    <row r="612" spans="1:33" x14ac:dyDescent="0.25">
      <c r="A612" t="s">
        <v>54</v>
      </c>
      <c r="B612" t="s">
        <v>1940</v>
      </c>
      <c r="C612" t="s">
        <v>1933</v>
      </c>
      <c r="D612" t="s">
        <v>54</v>
      </c>
      <c r="E612" t="s">
        <v>1940</v>
      </c>
      <c r="F612" t="s">
        <v>1933</v>
      </c>
      <c r="G612" t="b">
        <f t="shared" si="9"/>
        <v>1</v>
      </c>
      <c r="H612" s="99" t="s">
        <v>3167</v>
      </c>
      <c r="I612" s="99" t="s">
        <v>3167</v>
      </c>
      <c r="J612" s="99" t="s">
        <v>3167</v>
      </c>
      <c r="K612" s="99" t="s">
        <v>65</v>
      </c>
      <c r="L612" s="99" t="s">
        <v>65</v>
      </c>
      <c r="M612" s="99" t="s">
        <v>3167</v>
      </c>
      <c r="N612" s="101"/>
      <c r="O612" s="99" t="s">
        <v>3167</v>
      </c>
      <c r="P612" s="99" t="s">
        <v>3167</v>
      </c>
      <c r="Q612" s="99" t="s">
        <v>3167</v>
      </c>
      <c r="R612" s="99" t="s">
        <v>3167</v>
      </c>
      <c r="S612" s="99" t="s">
        <v>3167</v>
      </c>
      <c r="T612" s="99" t="s">
        <v>3167</v>
      </c>
      <c r="U612" s="99" t="s">
        <v>3167</v>
      </c>
      <c r="V612" s="99" t="s">
        <v>3167</v>
      </c>
      <c r="W612" s="99" t="s">
        <v>65</v>
      </c>
      <c r="X612" s="99" t="s">
        <v>3167</v>
      </c>
      <c r="Y612" s="99" t="s">
        <v>3167</v>
      </c>
      <c r="Z612" s="99" t="s">
        <v>3167</v>
      </c>
      <c r="AA612" s="99" t="s">
        <v>3167</v>
      </c>
      <c r="AB612" s="99" t="s">
        <v>3167</v>
      </c>
      <c r="AC612" s="99" t="s">
        <v>3167</v>
      </c>
      <c r="AD612" s="99" t="s">
        <v>3167</v>
      </c>
      <c r="AE612" s="99" t="s">
        <v>3167</v>
      </c>
      <c r="AF612" s="99" t="s">
        <v>3167</v>
      </c>
      <c r="AG612" s="99" t="s">
        <v>65</v>
      </c>
    </row>
    <row r="613" spans="1:33" x14ac:dyDescent="0.25">
      <c r="A613" t="s">
        <v>52</v>
      </c>
      <c r="B613" t="s">
        <v>1941</v>
      </c>
      <c r="C613" t="s">
        <v>1932</v>
      </c>
      <c r="D613" t="s">
        <v>52</v>
      </c>
      <c r="E613" t="s">
        <v>1941</v>
      </c>
      <c r="F613" t="s">
        <v>1932</v>
      </c>
      <c r="G613" t="b">
        <f t="shared" si="9"/>
        <v>1</v>
      </c>
      <c r="H613" s="99" t="s">
        <v>3167</v>
      </c>
      <c r="I613" s="99" t="s">
        <v>3167</v>
      </c>
      <c r="J613" s="99" t="s">
        <v>3167</v>
      </c>
      <c r="K613" s="99" t="s">
        <v>3167</v>
      </c>
      <c r="L613" s="99" t="s">
        <v>3167</v>
      </c>
      <c r="M613" s="99" t="s">
        <v>3167</v>
      </c>
      <c r="N613" s="101"/>
      <c r="O613" s="99" t="s">
        <v>3167</v>
      </c>
      <c r="P613" s="99" t="s">
        <v>3167</v>
      </c>
      <c r="Q613" s="99" t="s">
        <v>3167</v>
      </c>
      <c r="R613" s="99" t="s">
        <v>3167</v>
      </c>
      <c r="S613" s="99" t="s">
        <v>3167</v>
      </c>
      <c r="T613" s="99" t="s">
        <v>3167</v>
      </c>
      <c r="U613" s="99" t="s">
        <v>3167</v>
      </c>
      <c r="V613" s="99" t="s">
        <v>3167</v>
      </c>
      <c r="W613" s="99" t="s">
        <v>3167</v>
      </c>
      <c r="X613" s="99" t="s">
        <v>3167</v>
      </c>
      <c r="Y613" s="99" t="s">
        <v>3167</v>
      </c>
      <c r="Z613" s="99" t="s">
        <v>3167</v>
      </c>
      <c r="AA613" s="99" t="s">
        <v>3167</v>
      </c>
      <c r="AB613" s="99" t="s">
        <v>3167</v>
      </c>
      <c r="AC613" s="99" t="s">
        <v>3167</v>
      </c>
      <c r="AD613" s="99" t="s">
        <v>3167</v>
      </c>
      <c r="AE613" s="99" t="s">
        <v>3167</v>
      </c>
      <c r="AF613" s="99" t="s">
        <v>3167</v>
      </c>
      <c r="AG613" s="99" t="s">
        <v>3167</v>
      </c>
    </row>
    <row r="614" spans="1:33" x14ac:dyDescent="0.25">
      <c r="A614" t="s">
        <v>54</v>
      </c>
      <c r="B614" t="s">
        <v>1942</v>
      </c>
      <c r="C614" t="s">
        <v>1935</v>
      </c>
      <c r="D614" t="s">
        <v>54</v>
      </c>
      <c r="E614" t="s">
        <v>1942</v>
      </c>
      <c r="F614" t="s">
        <v>1935</v>
      </c>
      <c r="G614" t="b">
        <f t="shared" si="9"/>
        <v>1</v>
      </c>
      <c r="H614" s="99" t="s">
        <v>3167</v>
      </c>
      <c r="I614" s="99" t="s">
        <v>3167</v>
      </c>
      <c r="J614" s="99" t="s">
        <v>3167</v>
      </c>
      <c r="K614" s="99" t="s">
        <v>65</v>
      </c>
      <c r="L614" s="99" t="s">
        <v>65</v>
      </c>
      <c r="M614" s="99" t="s">
        <v>3167</v>
      </c>
      <c r="N614" s="101"/>
      <c r="O614" s="99" t="s">
        <v>3167</v>
      </c>
      <c r="P614" s="99" t="s">
        <v>3167</v>
      </c>
      <c r="Q614" s="99" t="s">
        <v>3167</v>
      </c>
      <c r="R614" s="99" t="s">
        <v>3167</v>
      </c>
      <c r="S614" s="99" t="s">
        <v>3167</v>
      </c>
      <c r="T614" s="99" t="s">
        <v>3167</v>
      </c>
      <c r="U614" s="99" t="s">
        <v>3167</v>
      </c>
      <c r="V614" s="99" t="s">
        <v>3167</v>
      </c>
      <c r="W614" s="99" t="s">
        <v>65</v>
      </c>
      <c r="X614" s="99" t="s">
        <v>3167</v>
      </c>
      <c r="Y614" s="99" t="s">
        <v>3167</v>
      </c>
      <c r="Z614" s="99" t="s">
        <v>3167</v>
      </c>
      <c r="AA614" s="99" t="s">
        <v>3167</v>
      </c>
      <c r="AB614" s="99" t="s">
        <v>3167</v>
      </c>
      <c r="AC614" s="99" t="s">
        <v>3167</v>
      </c>
      <c r="AD614" s="99" t="s">
        <v>3167</v>
      </c>
      <c r="AE614" s="99" t="s">
        <v>3167</v>
      </c>
      <c r="AF614" s="99" t="s">
        <v>3167</v>
      </c>
      <c r="AG614" s="99" t="s">
        <v>65</v>
      </c>
    </row>
    <row r="615" spans="1:33" x14ac:dyDescent="0.25">
      <c r="A615" t="s">
        <v>52</v>
      </c>
      <c r="B615" t="s">
        <v>1943</v>
      </c>
      <c r="C615" t="s">
        <v>1934</v>
      </c>
      <c r="D615" t="s">
        <v>52</v>
      </c>
      <c r="E615" t="s">
        <v>1943</v>
      </c>
      <c r="F615" t="s">
        <v>1934</v>
      </c>
      <c r="G615" t="b">
        <f t="shared" si="9"/>
        <v>1</v>
      </c>
      <c r="H615" s="99" t="s">
        <v>3167</v>
      </c>
      <c r="I615" s="99" t="s">
        <v>3167</v>
      </c>
      <c r="J615" s="99" t="s">
        <v>3167</v>
      </c>
      <c r="K615" s="99" t="s">
        <v>3167</v>
      </c>
      <c r="L615" s="99" t="s">
        <v>3167</v>
      </c>
      <c r="M615" s="99" t="s">
        <v>3167</v>
      </c>
      <c r="N615" s="101"/>
      <c r="O615" s="99" t="s">
        <v>3167</v>
      </c>
      <c r="P615" s="99" t="s">
        <v>3167</v>
      </c>
      <c r="Q615" s="99" t="s">
        <v>3167</v>
      </c>
      <c r="R615" s="99" t="s">
        <v>3167</v>
      </c>
      <c r="S615" s="99" t="s">
        <v>3167</v>
      </c>
      <c r="T615" s="99" t="s">
        <v>3167</v>
      </c>
      <c r="U615" s="99" t="s">
        <v>3167</v>
      </c>
      <c r="V615" s="99" t="s">
        <v>3167</v>
      </c>
      <c r="W615" s="99" t="s">
        <v>3167</v>
      </c>
      <c r="X615" s="99" t="s">
        <v>3167</v>
      </c>
      <c r="Y615" s="99" t="s">
        <v>3167</v>
      </c>
      <c r="Z615" s="99" t="s">
        <v>3167</v>
      </c>
      <c r="AA615" s="99" t="s">
        <v>3167</v>
      </c>
      <c r="AB615" s="99" t="s">
        <v>3167</v>
      </c>
      <c r="AC615" s="99" t="s">
        <v>3167</v>
      </c>
      <c r="AD615" s="99" t="s">
        <v>3167</v>
      </c>
      <c r="AE615" s="99" t="s">
        <v>3167</v>
      </c>
      <c r="AF615" s="99" t="s">
        <v>3167</v>
      </c>
      <c r="AG615" s="99" t="s">
        <v>3167</v>
      </c>
    </row>
    <row r="616" spans="1:33" x14ac:dyDescent="0.25">
      <c r="A616" t="s">
        <v>54</v>
      </c>
      <c r="B616" t="s">
        <v>1946</v>
      </c>
      <c r="C616" t="s">
        <v>1944</v>
      </c>
      <c r="D616" t="s">
        <v>54</v>
      </c>
      <c r="E616" t="s">
        <v>1946</v>
      </c>
      <c r="F616" t="s">
        <v>1944</v>
      </c>
      <c r="G616" t="b">
        <f t="shared" si="9"/>
        <v>1</v>
      </c>
      <c r="H616" s="99" t="s">
        <v>64</v>
      </c>
      <c r="I616" s="99" t="s">
        <v>64</v>
      </c>
      <c r="J616" s="99" t="s">
        <v>64</v>
      </c>
      <c r="K616" s="99" t="s">
        <v>64</v>
      </c>
      <c r="L616" s="99" t="s">
        <v>65</v>
      </c>
      <c r="M616" s="99" t="s">
        <v>64</v>
      </c>
      <c r="N616" s="101"/>
      <c r="O616" s="99" t="s">
        <v>64</v>
      </c>
      <c r="P616" s="99" t="s">
        <v>64</v>
      </c>
      <c r="Q616" s="99" t="s">
        <v>64</v>
      </c>
      <c r="R616" s="99" t="s">
        <v>3167</v>
      </c>
      <c r="S616" s="99" t="s">
        <v>64</v>
      </c>
      <c r="T616" s="99" t="s">
        <v>64</v>
      </c>
      <c r="U616" s="99" t="s">
        <v>64</v>
      </c>
      <c r="V616" s="99" t="s">
        <v>64</v>
      </c>
      <c r="W616" s="99" t="s">
        <v>64</v>
      </c>
      <c r="X616" s="99" t="s">
        <v>64</v>
      </c>
      <c r="Y616" s="99" t="s">
        <v>64</v>
      </c>
      <c r="Z616" s="99" t="s">
        <v>64</v>
      </c>
      <c r="AA616" s="99" t="s">
        <v>64</v>
      </c>
      <c r="AB616" s="99" t="s">
        <v>64</v>
      </c>
      <c r="AC616" s="99" t="s">
        <v>64</v>
      </c>
      <c r="AD616" s="99" t="s">
        <v>64</v>
      </c>
      <c r="AE616" s="99" t="s">
        <v>64</v>
      </c>
      <c r="AF616" s="99" t="s">
        <v>64</v>
      </c>
      <c r="AG616" s="99" t="s">
        <v>64</v>
      </c>
    </row>
    <row r="617" spans="1:33" x14ac:dyDescent="0.25">
      <c r="A617" t="s">
        <v>54</v>
      </c>
      <c r="B617" t="s">
        <v>1947</v>
      </c>
      <c r="C617" t="s">
        <v>1945</v>
      </c>
      <c r="D617" t="s">
        <v>54</v>
      </c>
      <c r="E617" t="s">
        <v>1947</v>
      </c>
      <c r="F617" t="s">
        <v>1945</v>
      </c>
      <c r="G617" t="b">
        <f t="shared" si="9"/>
        <v>1</v>
      </c>
      <c r="H617" s="99" t="s">
        <v>64</v>
      </c>
      <c r="I617" s="99" t="s">
        <v>64</v>
      </c>
      <c r="J617" s="99" t="s">
        <v>64</v>
      </c>
      <c r="K617" s="99" t="s">
        <v>64</v>
      </c>
      <c r="L617" s="99" t="s">
        <v>65</v>
      </c>
      <c r="M617" s="99" t="s">
        <v>64</v>
      </c>
      <c r="N617" s="101"/>
      <c r="O617" s="99" t="s">
        <v>64</v>
      </c>
      <c r="P617" s="99" t="s">
        <v>64</v>
      </c>
      <c r="Q617" s="99" t="s">
        <v>64</v>
      </c>
      <c r="R617" s="99" t="s">
        <v>3167</v>
      </c>
      <c r="S617" s="99" t="s">
        <v>64</v>
      </c>
      <c r="T617" s="99" t="s">
        <v>64</v>
      </c>
      <c r="U617" s="99" t="s">
        <v>64</v>
      </c>
      <c r="V617" s="99" t="s">
        <v>65</v>
      </c>
      <c r="W617" s="99" t="s">
        <v>64</v>
      </c>
      <c r="X617" s="99" t="s">
        <v>64</v>
      </c>
      <c r="Y617" s="99" t="s">
        <v>64</v>
      </c>
      <c r="Z617" s="99" t="s">
        <v>64</v>
      </c>
      <c r="AA617" s="99" t="s">
        <v>64</v>
      </c>
      <c r="AB617" s="99" t="s">
        <v>64</v>
      </c>
      <c r="AC617" s="99" t="s">
        <v>64</v>
      </c>
      <c r="AD617" s="99" t="s">
        <v>64</v>
      </c>
      <c r="AE617" s="99" t="s">
        <v>64</v>
      </c>
      <c r="AF617" s="99" t="s">
        <v>64</v>
      </c>
      <c r="AG617" s="99" t="s">
        <v>64</v>
      </c>
    </row>
    <row r="618" spans="1:33" x14ac:dyDescent="0.25">
      <c r="A618" t="s">
        <v>13</v>
      </c>
      <c r="B618" t="s">
        <v>723</v>
      </c>
      <c r="C618" t="s">
        <v>3062</v>
      </c>
      <c r="D618" t="s">
        <v>13</v>
      </c>
      <c r="E618" t="s">
        <v>723</v>
      </c>
      <c r="F618" t="s">
        <v>3062</v>
      </c>
      <c r="G618" t="b">
        <f t="shared" si="9"/>
        <v>1</v>
      </c>
      <c r="H618" s="99" t="s">
        <v>3167</v>
      </c>
      <c r="I618" s="99" t="s">
        <v>3167</v>
      </c>
      <c r="J618" s="99" t="s">
        <v>3167</v>
      </c>
      <c r="K618" s="99" t="s">
        <v>3167</v>
      </c>
      <c r="L618" s="99" t="s">
        <v>3167</v>
      </c>
      <c r="M618" s="99" t="s">
        <v>3167</v>
      </c>
      <c r="N618" s="101"/>
      <c r="O618" s="99" t="s">
        <v>3167</v>
      </c>
      <c r="P618" s="99" t="s">
        <v>3167</v>
      </c>
      <c r="Q618" s="99" t="s">
        <v>3167</v>
      </c>
      <c r="R618" s="99" t="s">
        <v>3167</v>
      </c>
      <c r="S618" s="99" t="s">
        <v>3167</v>
      </c>
      <c r="T618" s="99" t="s">
        <v>3167</v>
      </c>
      <c r="U618" s="99" t="s">
        <v>3167</v>
      </c>
      <c r="V618" s="99" t="s">
        <v>3167</v>
      </c>
      <c r="W618" s="99" t="s">
        <v>3167</v>
      </c>
      <c r="X618" s="99" t="s">
        <v>3167</v>
      </c>
      <c r="Y618" s="99" t="s">
        <v>3167</v>
      </c>
      <c r="Z618" s="99" t="s">
        <v>3167</v>
      </c>
      <c r="AA618" s="99" t="s">
        <v>3167</v>
      </c>
      <c r="AB618" s="99" t="s">
        <v>3167</v>
      </c>
      <c r="AC618" s="99" t="s">
        <v>3167</v>
      </c>
      <c r="AD618" s="99" t="s">
        <v>3167</v>
      </c>
      <c r="AE618" s="99" t="s">
        <v>3167</v>
      </c>
      <c r="AF618" s="99" t="s">
        <v>3167</v>
      </c>
      <c r="AG618" s="99" t="s">
        <v>3167</v>
      </c>
    </row>
    <row r="619" spans="1:33" x14ac:dyDescent="0.25">
      <c r="A619" t="s">
        <v>59</v>
      </c>
      <c r="B619" t="s">
        <v>744</v>
      </c>
      <c r="D619" t="s">
        <v>59</v>
      </c>
      <c r="E619" t="s">
        <v>744</v>
      </c>
      <c r="G619" t="b">
        <f t="shared" si="9"/>
        <v>1</v>
      </c>
      <c r="H619" s="99" t="s">
        <v>3182</v>
      </c>
      <c r="I619" s="99" t="s">
        <v>3182</v>
      </c>
      <c r="J619" s="99" t="s">
        <v>3174</v>
      </c>
      <c r="K619" s="99" t="s">
        <v>3247</v>
      </c>
      <c r="L619" s="99" t="s">
        <v>3207</v>
      </c>
      <c r="M619" s="99" t="s">
        <v>3186</v>
      </c>
      <c r="N619" s="101"/>
      <c r="O619" s="99" t="s">
        <v>3202</v>
      </c>
      <c r="P619" s="99" t="s">
        <v>3247</v>
      </c>
      <c r="Q619" s="99" t="s">
        <v>3247</v>
      </c>
      <c r="R619" s="99" t="s">
        <v>3167</v>
      </c>
      <c r="S619" s="99" t="s">
        <v>3180</v>
      </c>
      <c r="T619" s="99" t="s">
        <v>3182</v>
      </c>
      <c r="U619" s="99" t="s">
        <v>3182</v>
      </c>
      <c r="V619" s="99" t="s">
        <v>3207</v>
      </c>
      <c r="W619" s="99" t="s">
        <v>3182</v>
      </c>
      <c r="X619" s="99" t="s">
        <v>3207</v>
      </c>
      <c r="Y619" s="99" t="s">
        <v>3185</v>
      </c>
      <c r="Z619" s="99" t="s">
        <v>3186</v>
      </c>
      <c r="AA619" s="99" t="s">
        <v>3174</v>
      </c>
      <c r="AB619" s="99" t="s">
        <v>3174</v>
      </c>
      <c r="AC619" s="99" t="s">
        <v>3204</v>
      </c>
      <c r="AD619" s="99" t="s">
        <v>3198</v>
      </c>
      <c r="AE619" s="99" t="s">
        <v>3207</v>
      </c>
      <c r="AF619" s="99" t="s">
        <v>3182</v>
      </c>
      <c r="AG619" s="99" t="s">
        <v>3180</v>
      </c>
    </row>
    <row r="620" spans="1:33" x14ac:dyDescent="0.25">
      <c r="A620" t="s">
        <v>13</v>
      </c>
      <c r="B620" t="s">
        <v>724</v>
      </c>
      <c r="C620" t="s">
        <v>3059</v>
      </c>
      <c r="D620" t="s">
        <v>13</v>
      </c>
      <c r="E620" t="s">
        <v>724</v>
      </c>
      <c r="F620" t="s">
        <v>3059</v>
      </c>
      <c r="G620" t="b">
        <f t="shared" si="9"/>
        <v>1</v>
      </c>
      <c r="H620" s="99" t="s">
        <v>3167</v>
      </c>
      <c r="I620" s="99" t="s">
        <v>3167</v>
      </c>
      <c r="J620" s="99" t="s">
        <v>3167</v>
      </c>
      <c r="K620" s="99" t="s">
        <v>3167</v>
      </c>
      <c r="L620" s="99" t="s">
        <v>3167</v>
      </c>
      <c r="M620" s="99" t="s">
        <v>3167</v>
      </c>
      <c r="N620" s="101"/>
      <c r="O620" s="99" t="s">
        <v>3167</v>
      </c>
      <c r="P620" s="99" t="s">
        <v>3167</v>
      </c>
      <c r="Q620" s="99" t="s">
        <v>3167</v>
      </c>
      <c r="R620" s="99" t="s">
        <v>3167</v>
      </c>
      <c r="S620" s="99" t="s">
        <v>3167</v>
      </c>
      <c r="T620" s="99" t="s">
        <v>3167</v>
      </c>
      <c r="U620" s="99" t="s">
        <v>3167</v>
      </c>
      <c r="V620" s="99" t="s">
        <v>3167</v>
      </c>
      <c r="W620" s="99" t="s">
        <v>3167</v>
      </c>
      <c r="X620" s="99" t="s">
        <v>3167</v>
      </c>
      <c r="Y620" s="99" t="s">
        <v>3167</v>
      </c>
      <c r="Z620" s="99" t="s">
        <v>3167</v>
      </c>
      <c r="AA620" s="99" t="s">
        <v>3167</v>
      </c>
      <c r="AB620" s="99" t="s">
        <v>3167</v>
      </c>
      <c r="AC620" s="99" t="s">
        <v>3167</v>
      </c>
      <c r="AD620" s="99" t="s">
        <v>3167</v>
      </c>
      <c r="AE620" s="99" t="s">
        <v>3167</v>
      </c>
      <c r="AF620" s="99" t="s">
        <v>3167</v>
      </c>
      <c r="AG620" s="99" t="s">
        <v>3167</v>
      </c>
    </row>
    <row r="621" spans="1:33" x14ac:dyDescent="0.25">
      <c r="A621" s="25" t="s">
        <v>61</v>
      </c>
      <c r="B621" s="25" t="s">
        <v>726</v>
      </c>
      <c r="C621" s="25"/>
      <c r="D621" s="25" t="s">
        <v>61</v>
      </c>
      <c r="E621" s="25" t="s">
        <v>726</v>
      </c>
      <c r="F621" s="25"/>
      <c r="G621" t="b">
        <f t="shared" si="9"/>
        <v>1</v>
      </c>
      <c r="N621" s="102"/>
    </row>
    <row r="622" spans="1:33" x14ac:dyDescent="0.25">
      <c r="A622" s="34" t="s">
        <v>61</v>
      </c>
      <c r="B622" s="34" t="s">
        <v>725</v>
      </c>
      <c r="C622" s="34"/>
      <c r="D622" s="34" t="s">
        <v>61</v>
      </c>
      <c r="E622" s="34" t="s">
        <v>725</v>
      </c>
      <c r="F622" s="34"/>
      <c r="G622" t="b">
        <f t="shared" si="9"/>
        <v>1</v>
      </c>
      <c r="N622" s="102"/>
    </row>
    <row r="623" spans="1:33" x14ac:dyDescent="0.25">
      <c r="A623" s="21" t="s">
        <v>61</v>
      </c>
      <c r="B623" s="21" t="s">
        <v>1906</v>
      </c>
      <c r="C623" s="21"/>
      <c r="D623" s="21" t="s">
        <v>61</v>
      </c>
      <c r="E623" s="21" t="s">
        <v>1906</v>
      </c>
      <c r="F623" s="21"/>
      <c r="G623" t="b">
        <f t="shared" si="9"/>
        <v>1</v>
      </c>
      <c r="N623" s="102"/>
    </row>
    <row r="624" spans="1:33" x14ac:dyDescent="0.25">
      <c r="A624" t="s">
        <v>54</v>
      </c>
      <c r="B624" t="s">
        <v>1956</v>
      </c>
      <c r="C624" t="s">
        <v>1955</v>
      </c>
      <c r="D624" t="s">
        <v>54</v>
      </c>
      <c r="E624" t="s">
        <v>1956</v>
      </c>
      <c r="F624" t="s">
        <v>1955</v>
      </c>
      <c r="G624" t="b">
        <f t="shared" si="9"/>
        <v>1</v>
      </c>
      <c r="H624" s="99" t="s">
        <v>64</v>
      </c>
      <c r="I624" s="99" t="s">
        <v>65</v>
      </c>
      <c r="J624" s="99" t="s">
        <v>64</v>
      </c>
      <c r="K624" s="99" t="s">
        <v>64</v>
      </c>
      <c r="L624" s="99" t="s">
        <v>64</v>
      </c>
      <c r="M624" s="99" t="s">
        <v>65</v>
      </c>
      <c r="N624" s="101"/>
      <c r="O624" s="99" t="s">
        <v>64</v>
      </c>
      <c r="P624" s="99" t="s">
        <v>64</v>
      </c>
      <c r="Q624" s="99" t="s">
        <v>65</v>
      </c>
      <c r="R624" s="99" t="s">
        <v>3167</v>
      </c>
      <c r="S624" s="99" t="s">
        <v>65</v>
      </c>
      <c r="T624" s="99" t="s">
        <v>65</v>
      </c>
      <c r="U624" s="99" t="s">
        <v>65</v>
      </c>
      <c r="V624" s="99" t="s">
        <v>65</v>
      </c>
      <c r="W624" s="99" t="s">
        <v>65</v>
      </c>
      <c r="X624" s="99" t="s">
        <v>65</v>
      </c>
      <c r="Y624" s="99" t="s">
        <v>64</v>
      </c>
      <c r="Z624" s="99" t="s">
        <v>65</v>
      </c>
      <c r="AA624" s="99" t="s">
        <v>64</v>
      </c>
      <c r="AB624" s="99" t="s">
        <v>65</v>
      </c>
      <c r="AC624" s="99" t="s">
        <v>65</v>
      </c>
      <c r="AD624" s="99" t="s">
        <v>65</v>
      </c>
      <c r="AE624" s="99" t="s">
        <v>64</v>
      </c>
      <c r="AF624" s="99" t="s">
        <v>65</v>
      </c>
      <c r="AG624" s="99" t="s">
        <v>65</v>
      </c>
    </row>
    <row r="625" spans="1:33" x14ac:dyDescent="0.25">
      <c r="A625" s="9" t="s">
        <v>50</v>
      </c>
      <c r="B625" s="9" t="s">
        <v>1958</v>
      </c>
      <c r="C625" s="9" t="s">
        <v>1959</v>
      </c>
      <c r="D625" s="9" t="s">
        <v>50</v>
      </c>
      <c r="E625" s="9" t="s">
        <v>1958</v>
      </c>
      <c r="F625" s="9" t="s">
        <v>1959</v>
      </c>
      <c r="G625" t="b">
        <f t="shared" si="9"/>
        <v>1</v>
      </c>
      <c r="N625" s="102"/>
    </row>
    <row r="626" spans="1:33" x14ac:dyDescent="0.25">
      <c r="A626" s="34" t="s">
        <v>50</v>
      </c>
      <c r="B626" s="34" t="s">
        <v>1961</v>
      </c>
      <c r="C626" s="34" t="s">
        <v>704</v>
      </c>
      <c r="D626" s="34" t="s">
        <v>50</v>
      </c>
      <c r="E626" s="34" t="s">
        <v>1961</v>
      </c>
      <c r="F626" s="34" t="s">
        <v>704</v>
      </c>
      <c r="G626" t="b">
        <f t="shared" si="9"/>
        <v>1</v>
      </c>
      <c r="N626" s="102"/>
    </row>
    <row r="627" spans="1:33" x14ac:dyDescent="0.25">
      <c r="A627" s="25" t="s">
        <v>50</v>
      </c>
      <c r="B627" s="25" t="s">
        <v>1962</v>
      </c>
      <c r="C627" s="25" t="s">
        <v>1141</v>
      </c>
      <c r="D627" s="25" t="s">
        <v>50</v>
      </c>
      <c r="E627" s="25" t="s">
        <v>1962</v>
      </c>
      <c r="F627" s="25" t="s">
        <v>1141</v>
      </c>
      <c r="G627" t="b">
        <f t="shared" si="9"/>
        <v>1</v>
      </c>
      <c r="N627" s="102"/>
    </row>
    <row r="628" spans="1:33" x14ac:dyDescent="0.25">
      <c r="A628" t="s">
        <v>54</v>
      </c>
      <c r="B628" t="s">
        <v>1963</v>
      </c>
      <c r="C628" t="s">
        <v>1111</v>
      </c>
      <c r="D628" t="s">
        <v>54</v>
      </c>
      <c r="E628" t="s">
        <v>1963</v>
      </c>
      <c r="F628" t="s">
        <v>1111</v>
      </c>
      <c r="G628" t="b">
        <f t="shared" si="9"/>
        <v>1</v>
      </c>
      <c r="H628" s="99" t="s">
        <v>64</v>
      </c>
      <c r="I628" s="99" t="s">
        <v>3167</v>
      </c>
      <c r="J628" s="99" t="s">
        <v>64</v>
      </c>
      <c r="K628" s="99" t="s">
        <v>64</v>
      </c>
      <c r="L628" s="99" t="s">
        <v>64</v>
      </c>
      <c r="M628" s="99" t="s">
        <v>3167</v>
      </c>
      <c r="N628" s="101"/>
      <c r="O628" s="99" t="s">
        <v>65</v>
      </c>
      <c r="P628" s="99" t="s">
        <v>64</v>
      </c>
      <c r="Q628" s="99" t="s">
        <v>3167</v>
      </c>
      <c r="R628" s="99" t="s">
        <v>3167</v>
      </c>
      <c r="S628" s="99" t="s">
        <v>3167</v>
      </c>
      <c r="T628" s="99" t="s">
        <v>3167</v>
      </c>
      <c r="U628" s="99" t="s">
        <v>3167</v>
      </c>
      <c r="V628" s="99" t="s">
        <v>3167</v>
      </c>
      <c r="W628" s="99" t="s">
        <v>3167</v>
      </c>
      <c r="X628" s="99" t="s">
        <v>3167</v>
      </c>
      <c r="Y628" s="99" t="s">
        <v>64</v>
      </c>
      <c r="Z628" s="99" t="s">
        <v>3167</v>
      </c>
      <c r="AA628" s="99" t="s">
        <v>64</v>
      </c>
      <c r="AB628" s="99" t="s">
        <v>3167</v>
      </c>
      <c r="AC628" s="99" t="s">
        <v>3167</v>
      </c>
      <c r="AD628" s="99" t="s">
        <v>3167</v>
      </c>
      <c r="AE628" s="99" t="s">
        <v>64</v>
      </c>
      <c r="AF628" s="99" t="s">
        <v>3167</v>
      </c>
      <c r="AG628" s="99" t="s">
        <v>3167</v>
      </c>
    </row>
    <row r="629" spans="1:33" x14ac:dyDescent="0.25">
      <c r="A629" t="s">
        <v>54</v>
      </c>
      <c r="B629" t="s">
        <v>1964</v>
      </c>
      <c r="C629" t="s">
        <v>1112</v>
      </c>
      <c r="D629" t="s">
        <v>54</v>
      </c>
      <c r="E629" t="s">
        <v>1964</v>
      </c>
      <c r="F629" t="s">
        <v>1112</v>
      </c>
      <c r="G629" t="b">
        <f t="shared" si="9"/>
        <v>1</v>
      </c>
      <c r="H629" s="99" t="s">
        <v>64</v>
      </c>
      <c r="I629" s="99" t="s">
        <v>3167</v>
      </c>
      <c r="J629" s="99" t="s">
        <v>64</v>
      </c>
      <c r="K629" s="99" t="s">
        <v>64</v>
      </c>
      <c r="L629" s="99" t="s">
        <v>64</v>
      </c>
      <c r="M629" s="99" t="s">
        <v>3167</v>
      </c>
      <c r="N629" s="101"/>
      <c r="O629" s="99" t="s">
        <v>64</v>
      </c>
      <c r="P629" s="99" t="s">
        <v>64</v>
      </c>
      <c r="Q629" s="99" t="s">
        <v>3167</v>
      </c>
      <c r="R629" s="99" t="s">
        <v>3167</v>
      </c>
      <c r="S629" s="99" t="s">
        <v>3167</v>
      </c>
      <c r="T629" s="99" t="s">
        <v>3167</v>
      </c>
      <c r="U629" s="99" t="s">
        <v>3167</v>
      </c>
      <c r="V629" s="99" t="s">
        <v>3167</v>
      </c>
      <c r="W629" s="99" t="s">
        <v>3167</v>
      </c>
      <c r="X629" s="99" t="s">
        <v>3167</v>
      </c>
      <c r="Y629" s="99" t="s">
        <v>64</v>
      </c>
      <c r="Z629" s="99" t="s">
        <v>3167</v>
      </c>
      <c r="AA629" s="99" t="s">
        <v>64</v>
      </c>
      <c r="AB629" s="99" t="s">
        <v>3167</v>
      </c>
      <c r="AC629" s="99" t="s">
        <v>3167</v>
      </c>
      <c r="AD629" s="99" t="s">
        <v>3167</v>
      </c>
      <c r="AE629" s="99" t="s">
        <v>64</v>
      </c>
      <c r="AF629" s="99" t="s">
        <v>3167</v>
      </c>
      <c r="AG629" s="99" t="s">
        <v>3167</v>
      </c>
    </row>
    <row r="630" spans="1:33" x14ac:dyDescent="0.25">
      <c r="A630" t="s">
        <v>54</v>
      </c>
      <c r="B630" t="s">
        <v>1965</v>
      </c>
      <c r="C630" t="s">
        <v>1113</v>
      </c>
      <c r="D630" t="s">
        <v>54</v>
      </c>
      <c r="E630" t="s">
        <v>1965</v>
      </c>
      <c r="F630" t="s">
        <v>1113</v>
      </c>
      <c r="G630" t="b">
        <f t="shared" si="9"/>
        <v>1</v>
      </c>
      <c r="H630" s="99" t="s">
        <v>64</v>
      </c>
      <c r="I630" s="99" t="s">
        <v>3167</v>
      </c>
      <c r="J630" s="99" t="s">
        <v>64</v>
      </c>
      <c r="K630" s="99" t="s">
        <v>65</v>
      </c>
      <c r="L630" s="99" t="s">
        <v>64</v>
      </c>
      <c r="M630" s="99" t="s">
        <v>3167</v>
      </c>
      <c r="N630" s="101"/>
      <c r="O630" s="99" t="s">
        <v>65</v>
      </c>
      <c r="P630" s="99" t="s">
        <v>64</v>
      </c>
      <c r="Q630" s="99" t="s">
        <v>3167</v>
      </c>
      <c r="R630" s="99" t="s">
        <v>3167</v>
      </c>
      <c r="S630" s="99" t="s">
        <v>3167</v>
      </c>
      <c r="T630" s="99" t="s">
        <v>3167</v>
      </c>
      <c r="U630" s="99" t="s">
        <v>3167</v>
      </c>
      <c r="V630" s="99" t="s">
        <v>3167</v>
      </c>
      <c r="W630" s="99" t="s">
        <v>3167</v>
      </c>
      <c r="X630" s="99" t="s">
        <v>3167</v>
      </c>
      <c r="Y630" s="99" t="s">
        <v>65</v>
      </c>
      <c r="Z630" s="99" t="s">
        <v>3167</v>
      </c>
      <c r="AA630" s="99" t="s">
        <v>64</v>
      </c>
      <c r="AB630" s="99" t="s">
        <v>3167</v>
      </c>
      <c r="AC630" s="99" t="s">
        <v>3167</v>
      </c>
      <c r="AD630" s="99" t="s">
        <v>3167</v>
      </c>
      <c r="AE630" s="99" t="s">
        <v>64</v>
      </c>
      <c r="AF630" s="99" t="s">
        <v>3167</v>
      </c>
      <c r="AG630" s="99" t="s">
        <v>3167</v>
      </c>
    </row>
    <row r="631" spans="1:33" x14ac:dyDescent="0.25">
      <c r="A631" t="s">
        <v>54</v>
      </c>
      <c r="B631" t="s">
        <v>1966</v>
      </c>
      <c r="C631" t="s">
        <v>705</v>
      </c>
      <c r="D631" t="s">
        <v>54</v>
      </c>
      <c r="E631" t="s">
        <v>1966</v>
      </c>
      <c r="F631" t="s">
        <v>705</v>
      </c>
      <c r="G631" t="b">
        <f t="shared" si="9"/>
        <v>1</v>
      </c>
      <c r="H631" s="99" t="s">
        <v>64</v>
      </c>
      <c r="I631" s="99" t="s">
        <v>3167</v>
      </c>
      <c r="J631" s="99" t="s">
        <v>64</v>
      </c>
      <c r="K631" s="99" t="s">
        <v>65</v>
      </c>
      <c r="L631" s="99" t="s">
        <v>64</v>
      </c>
      <c r="M631" s="99" t="s">
        <v>3167</v>
      </c>
      <c r="N631" s="101"/>
      <c r="O631" s="99" t="s">
        <v>65</v>
      </c>
      <c r="P631" s="99" t="s">
        <v>64</v>
      </c>
      <c r="Q631" s="99" t="s">
        <v>3167</v>
      </c>
      <c r="R631" s="99" t="s">
        <v>3167</v>
      </c>
      <c r="S631" s="99" t="s">
        <v>3167</v>
      </c>
      <c r="T631" s="99" t="s">
        <v>3167</v>
      </c>
      <c r="U631" s="99" t="s">
        <v>3167</v>
      </c>
      <c r="V631" s="99" t="s">
        <v>3167</v>
      </c>
      <c r="W631" s="99" t="s">
        <v>3167</v>
      </c>
      <c r="X631" s="99" t="s">
        <v>3167</v>
      </c>
      <c r="Y631" s="99" t="s">
        <v>65</v>
      </c>
      <c r="Z631" s="99" t="s">
        <v>3167</v>
      </c>
      <c r="AA631" s="99" t="s">
        <v>64</v>
      </c>
      <c r="AB631" s="99" t="s">
        <v>3167</v>
      </c>
      <c r="AC631" s="99" t="s">
        <v>3167</v>
      </c>
      <c r="AD631" s="99" t="s">
        <v>3167</v>
      </c>
      <c r="AE631" s="99" t="s">
        <v>64</v>
      </c>
      <c r="AF631" s="99" t="s">
        <v>3167</v>
      </c>
      <c r="AG631" s="99" t="s">
        <v>3167</v>
      </c>
    </row>
    <row r="632" spans="1:33" x14ac:dyDescent="0.25">
      <c r="A632" t="s">
        <v>54</v>
      </c>
      <c r="B632" t="s">
        <v>1967</v>
      </c>
      <c r="C632" t="s">
        <v>706</v>
      </c>
      <c r="D632" t="s">
        <v>54</v>
      </c>
      <c r="E632" t="s">
        <v>1967</v>
      </c>
      <c r="F632" t="s">
        <v>706</v>
      </c>
      <c r="G632" t="b">
        <f t="shared" si="9"/>
        <v>1</v>
      </c>
      <c r="H632" s="99" t="s">
        <v>64</v>
      </c>
      <c r="I632" s="99" t="s">
        <v>3167</v>
      </c>
      <c r="J632" s="99" t="s">
        <v>64</v>
      </c>
      <c r="K632" s="99" t="s">
        <v>65</v>
      </c>
      <c r="L632" s="99" t="s">
        <v>64</v>
      </c>
      <c r="M632" s="99" t="s">
        <v>3167</v>
      </c>
      <c r="N632" s="101"/>
      <c r="O632" s="99" t="s">
        <v>65</v>
      </c>
      <c r="P632" s="99" t="s">
        <v>64</v>
      </c>
      <c r="Q632" s="99" t="s">
        <v>3167</v>
      </c>
      <c r="R632" s="99" t="s">
        <v>3167</v>
      </c>
      <c r="S632" s="99" t="s">
        <v>3167</v>
      </c>
      <c r="T632" s="99" t="s">
        <v>3167</v>
      </c>
      <c r="U632" s="99" t="s">
        <v>3167</v>
      </c>
      <c r="V632" s="99" t="s">
        <v>3167</v>
      </c>
      <c r="W632" s="99" t="s">
        <v>3167</v>
      </c>
      <c r="X632" s="99" t="s">
        <v>3167</v>
      </c>
      <c r="Y632" s="99" t="s">
        <v>65</v>
      </c>
      <c r="Z632" s="99" t="s">
        <v>3167</v>
      </c>
      <c r="AA632" s="99" t="s">
        <v>64</v>
      </c>
      <c r="AB632" s="99" t="s">
        <v>3167</v>
      </c>
      <c r="AC632" s="99" t="s">
        <v>3167</v>
      </c>
      <c r="AD632" s="99" t="s">
        <v>3167</v>
      </c>
      <c r="AE632" s="99" t="s">
        <v>64</v>
      </c>
      <c r="AF632" s="99" t="s">
        <v>3167</v>
      </c>
      <c r="AG632" s="99" t="s">
        <v>3167</v>
      </c>
    </row>
    <row r="633" spans="1:33" x14ac:dyDescent="0.25">
      <c r="A633" t="s">
        <v>54</v>
      </c>
      <c r="B633" t="s">
        <v>1968</v>
      </c>
      <c r="C633" t="s">
        <v>1455</v>
      </c>
      <c r="D633" t="s">
        <v>54</v>
      </c>
      <c r="E633" t="s">
        <v>1968</v>
      </c>
      <c r="F633" t="s">
        <v>1455</v>
      </c>
      <c r="G633" t="b">
        <f t="shared" si="9"/>
        <v>1</v>
      </c>
      <c r="H633" s="99" t="s">
        <v>64</v>
      </c>
      <c r="I633" s="99" t="s">
        <v>3167</v>
      </c>
      <c r="J633" s="99" t="s">
        <v>64</v>
      </c>
      <c r="K633" s="99" t="s">
        <v>64</v>
      </c>
      <c r="L633" s="99" t="s">
        <v>64</v>
      </c>
      <c r="M633" s="99" t="s">
        <v>3167</v>
      </c>
      <c r="O633" s="99" t="s">
        <v>64</v>
      </c>
      <c r="P633" s="99" t="s">
        <v>64</v>
      </c>
      <c r="Q633" s="99" t="s">
        <v>3167</v>
      </c>
      <c r="R633" s="99" t="s">
        <v>3167</v>
      </c>
      <c r="S633" s="99" t="s">
        <v>3167</v>
      </c>
      <c r="T633" s="99" t="s">
        <v>3167</v>
      </c>
      <c r="U633" s="99" t="s">
        <v>3167</v>
      </c>
      <c r="V633" s="99" t="s">
        <v>3167</v>
      </c>
      <c r="W633" s="99" t="s">
        <v>3167</v>
      </c>
      <c r="X633" s="99" t="s">
        <v>3167</v>
      </c>
      <c r="Y633" s="99" t="s">
        <v>64</v>
      </c>
      <c r="Z633" s="99" t="s">
        <v>3167</v>
      </c>
      <c r="AA633" s="99" t="s">
        <v>64</v>
      </c>
      <c r="AB633" s="99" t="s">
        <v>3167</v>
      </c>
      <c r="AC633" s="99" t="s">
        <v>3167</v>
      </c>
      <c r="AD633" s="99" t="s">
        <v>3167</v>
      </c>
      <c r="AE633" s="99" t="s">
        <v>64</v>
      </c>
      <c r="AF633" s="99" t="s">
        <v>3167</v>
      </c>
      <c r="AG633" s="99" t="s">
        <v>3167</v>
      </c>
    </row>
    <row r="634" spans="1:33" x14ac:dyDescent="0.25">
      <c r="A634" t="s">
        <v>54</v>
      </c>
      <c r="B634" t="s">
        <v>1969</v>
      </c>
      <c r="C634" t="s">
        <v>1456</v>
      </c>
      <c r="D634" t="s">
        <v>54</v>
      </c>
      <c r="E634" t="s">
        <v>1969</v>
      </c>
      <c r="F634" t="s">
        <v>1456</v>
      </c>
      <c r="G634" t="b">
        <f t="shared" si="9"/>
        <v>1</v>
      </c>
      <c r="H634" s="99" t="s">
        <v>65</v>
      </c>
      <c r="I634" s="99" t="s">
        <v>3167</v>
      </c>
      <c r="J634" s="99" t="s">
        <v>65</v>
      </c>
      <c r="K634" s="99" t="s">
        <v>65</v>
      </c>
      <c r="L634" s="99" t="s">
        <v>64</v>
      </c>
      <c r="M634" s="99" t="s">
        <v>3167</v>
      </c>
      <c r="O634" s="99" t="s">
        <v>64</v>
      </c>
      <c r="P634" s="99" t="s">
        <v>64</v>
      </c>
      <c r="Q634" s="99" t="s">
        <v>3167</v>
      </c>
      <c r="R634" s="99" t="s">
        <v>3167</v>
      </c>
      <c r="S634" s="99" t="s">
        <v>3167</v>
      </c>
      <c r="T634" s="99" t="s">
        <v>3167</v>
      </c>
      <c r="U634" s="99" t="s">
        <v>3167</v>
      </c>
      <c r="V634" s="99" t="s">
        <v>3167</v>
      </c>
      <c r="W634" s="99" t="s">
        <v>3167</v>
      </c>
      <c r="X634" s="99" t="s">
        <v>3167</v>
      </c>
      <c r="Y634" s="99" t="s">
        <v>64</v>
      </c>
      <c r="Z634" s="99" t="s">
        <v>3167</v>
      </c>
      <c r="AA634" s="99" t="s">
        <v>64</v>
      </c>
      <c r="AB634" s="99" t="s">
        <v>3167</v>
      </c>
      <c r="AC634" s="99" t="s">
        <v>3167</v>
      </c>
      <c r="AD634" s="99" t="s">
        <v>3167</v>
      </c>
      <c r="AE634" s="99" t="s">
        <v>64</v>
      </c>
      <c r="AF634" s="99" t="s">
        <v>3167</v>
      </c>
      <c r="AG634" s="99" t="s">
        <v>3167</v>
      </c>
    </row>
    <row r="635" spans="1:33" x14ac:dyDescent="0.25">
      <c r="A635" t="s">
        <v>708</v>
      </c>
      <c r="B635" t="s">
        <v>1970</v>
      </c>
      <c r="C635" t="s">
        <v>707</v>
      </c>
      <c r="D635" t="s">
        <v>708</v>
      </c>
      <c r="E635" t="s">
        <v>1970</v>
      </c>
      <c r="F635" t="s">
        <v>707</v>
      </c>
      <c r="G635" t="b">
        <f t="shared" si="9"/>
        <v>1</v>
      </c>
      <c r="H635" s="99" t="s">
        <v>1457</v>
      </c>
      <c r="I635" s="99" t="s">
        <v>3167</v>
      </c>
      <c r="J635" s="99" t="s">
        <v>1457</v>
      </c>
      <c r="K635" s="99" t="s">
        <v>1457</v>
      </c>
      <c r="L635" s="99" t="s">
        <v>1457</v>
      </c>
      <c r="M635" s="99" t="s">
        <v>3167</v>
      </c>
      <c r="O635" s="99" t="s">
        <v>1076</v>
      </c>
      <c r="P635" s="99" t="s">
        <v>1076</v>
      </c>
      <c r="Q635" s="99" t="s">
        <v>3167</v>
      </c>
      <c r="R635" s="99" t="s">
        <v>3167</v>
      </c>
      <c r="S635" s="99" t="s">
        <v>3167</v>
      </c>
      <c r="T635" s="99" t="s">
        <v>3167</v>
      </c>
      <c r="U635" s="99" t="s">
        <v>3167</v>
      </c>
      <c r="V635" s="99" t="s">
        <v>3167</v>
      </c>
      <c r="W635" s="99" t="s">
        <v>3167</v>
      </c>
      <c r="X635" s="99" t="s">
        <v>3167</v>
      </c>
      <c r="Y635" s="99" t="s">
        <v>1076</v>
      </c>
      <c r="Z635" s="99" t="s">
        <v>3167</v>
      </c>
      <c r="AA635" s="99" t="s">
        <v>1457</v>
      </c>
      <c r="AB635" s="99" t="s">
        <v>3167</v>
      </c>
      <c r="AC635" s="99" t="s">
        <v>3167</v>
      </c>
      <c r="AD635" s="99" t="s">
        <v>3167</v>
      </c>
      <c r="AE635" s="99" t="s">
        <v>1457</v>
      </c>
      <c r="AF635" s="99" t="s">
        <v>3167</v>
      </c>
      <c r="AG635" s="99" t="s">
        <v>3167</v>
      </c>
    </row>
    <row r="636" spans="1:33" x14ac:dyDescent="0.25">
      <c r="A636" t="s">
        <v>1910</v>
      </c>
      <c r="B636" t="s">
        <v>1971</v>
      </c>
      <c r="C636" t="s">
        <v>1909</v>
      </c>
      <c r="D636" t="s">
        <v>1910</v>
      </c>
      <c r="E636" t="s">
        <v>1971</v>
      </c>
      <c r="F636" t="s">
        <v>1909</v>
      </c>
      <c r="G636" t="b">
        <f t="shared" si="9"/>
        <v>1</v>
      </c>
      <c r="H636" s="99" t="s">
        <v>3203</v>
      </c>
      <c r="I636" s="99" t="s">
        <v>3167</v>
      </c>
      <c r="J636" s="99" t="s">
        <v>3203</v>
      </c>
      <c r="K636" s="99" t="s">
        <v>3203</v>
      </c>
      <c r="L636" s="99" t="s">
        <v>1912</v>
      </c>
      <c r="M636" s="99" t="s">
        <v>3167</v>
      </c>
      <c r="N636" s="101"/>
      <c r="O636" s="99" t="s">
        <v>3203</v>
      </c>
      <c r="P636" s="99" t="s">
        <v>1912</v>
      </c>
      <c r="Q636" s="99" t="s">
        <v>3167</v>
      </c>
      <c r="R636" s="99" t="s">
        <v>3167</v>
      </c>
      <c r="S636" s="99" t="s">
        <v>3167</v>
      </c>
      <c r="T636" s="99" t="s">
        <v>3167</v>
      </c>
      <c r="U636" s="99" t="s">
        <v>3167</v>
      </c>
      <c r="V636" s="99" t="s">
        <v>3167</v>
      </c>
      <c r="W636" s="99" t="s">
        <v>3167</v>
      </c>
      <c r="X636" s="99" t="s">
        <v>3167</v>
      </c>
      <c r="Y636" s="99" t="s">
        <v>3203</v>
      </c>
      <c r="Z636" s="99" t="s">
        <v>3167</v>
      </c>
      <c r="AA636" s="99" t="s">
        <v>3203</v>
      </c>
      <c r="AB636" s="99" t="s">
        <v>3167</v>
      </c>
      <c r="AC636" s="99" t="s">
        <v>3167</v>
      </c>
      <c r="AD636" s="99" t="s">
        <v>3167</v>
      </c>
      <c r="AE636" s="99" t="s">
        <v>3203</v>
      </c>
      <c r="AF636" s="99" t="s">
        <v>3167</v>
      </c>
      <c r="AG636" s="99" t="s">
        <v>3167</v>
      </c>
    </row>
    <row r="637" spans="1:33" x14ac:dyDescent="0.25">
      <c r="A637" t="s">
        <v>521</v>
      </c>
      <c r="B637" t="s">
        <v>3162</v>
      </c>
      <c r="C637" t="s">
        <v>3138</v>
      </c>
      <c r="G637" t="b">
        <f t="shared" si="9"/>
        <v>0</v>
      </c>
      <c r="N637" s="101"/>
      <c r="O637" s="99" t="s">
        <v>3167</v>
      </c>
      <c r="P637" s="99" t="s">
        <v>3167</v>
      </c>
      <c r="Q637" s="99" t="s">
        <v>3167</v>
      </c>
      <c r="R637" s="99" t="s">
        <v>3167</v>
      </c>
      <c r="S637" s="99" t="s">
        <v>3167</v>
      </c>
      <c r="T637" s="99" t="s">
        <v>3167</v>
      </c>
      <c r="U637" s="99" t="s">
        <v>3167</v>
      </c>
      <c r="V637" s="99" t="s">
        <v>3167</v>
      </c>
      <c r="W637" s="99" t="s">
        <v>3167</v>
      </c>
      <c r="X637" s="99" t="s">
        <v>3167</v>
      </c>
      <c r="Y637" s="99" t="s">
        <v>3167</v>
      </c>
      <c r="Z637" s="99" t="s">
        <v>3167</v>
      </c>
      <c r="AA637" s="99" t="s">
        <v>3167</v>
      </c>
      <c r="AB637" s="99" t="s">
        <v>3167</v>
      </c>
      <c r="AC637" s="99" t="s">
        <v>3167</v>
      </c>
      <c r="AD637" s="99" t="s">
        <v>3167</v>
      </c>
      <c r="AE637" s="99" t="s">
        <v>3167</v>
      </c>
      <c r="AF637" s="99" t="s">
        <v>3167</v>
      </c>
      <c r="AG637" s="99" t="s">
        <v>3167</v>
      </c>
    </row>
    <row r="638" spans="1:33" x14ac:dyDescent="0.25">
      <c r="A638" t="s">
        <v>1910</v>
      </c>
      <c r="B638" t="s">
        <v>1972</v>
      </c>
      <c r="C638" t="s">
        <v>1913</v>
      </c>
      <c r="D638" t="s">
        <v>1910</v>
      </c>
      <c r="E638" t="s">
        <v>1972</v>
      </c>
      <c r="F638" t="s">
        <v>1913</v>
      </c>
      <c r="G638" t="b">
        <f t="shared" si="9"/>
        <v>1</v>
      </c>
      <c r="H638" s="99" t="s">
        <v>3203</v>
      </c>
      <c r="I638" s="99" t="s">
        <v>3167</v>
      </c>
      <c r="J638" s="99" t="s">
        <v>3203</v>
      </c>
      <c r="K638" s="99" t="s">
        <v>3203</v>
      </c>
      <c r="L638" s="99" t="s">
        <v>3203</v>
      </c>
      <c r="M638" s="99" t="s">
        <v>3167</v>
      </c>
      <c r="N638" s="101"/>
      <c r="O638" s="99" t="s">
        <v>3203</v>
      </c>
      <c r="P638" s="99" t="s">
        <v>3203</v>
      </c>
      <c r="Q638" s="99" t="s">
        <v>3167</v>
      </c>
      <c r="R638" s="99" t="s">
        <v>3167</v>
      </c>
      <c r="S638" s="99" t="s">
        <v>3167</v>
      </c>
      <c r="T638" s="99" t="s">
        <v>3167</v>
      </c>
      <c r="U638" s="99" t="s">
        <v>3167</v>
      </c>
      <c r="V638" s="99" t="s">
        <v>3167</v>
      </c>
      <c r="W638" s="99" t="s">
        <v>3167</v>
      </c>
      <c r="X638" s="99" t="s">
        <v>3167</v>
      </c>
      <c r="Y638" s="99" t="s">
        <v>3203</v>
      </c>
      <c r="Z638" s="99" t="s">
        <v>3167</v>
      </c>
      <c r="AA638" s="99" t="s">
        <v>3203</v>
      </c>
      <c r="AB638" s="99" t="s">
        <v>3167</v>
      </c>
      <c r="AC638" s="99" t="s">
        <v>3167</v>
      </c>
      <c r="AD638" s="99" t="s">
        <v>3167</v>
      </c>
      <c r="AE638" s="99" t="s">
        <v>3203</v>
      </c>
      <c r="AF638" s="99" t="s">
        <v>3167</v>
      </c>
      <c r="AG638" s="99" t="s">
        <v>3167</v>
      </c>
    </row>
    <row r="639" spans="1:33" x14ac:dyDescent="0.25">
      <c r="A639" t="s">
        <v>521</v>
      </c>
      <c r="B639" t="s">
        <v>3163</v>
      </c>
      <c r="C639" t="s">
        <v>3138</v>
      </c>
      <c r="G639" t="b">
        <f t="shared" si="9"/>
        <v>0</v>
      </c>
      <c r="O639" s="99" t="s">
        <v>3167</v>
      </c>
      <c r="P639" s="99" t="s">
        <v>3167</v>
      </c>
      <c r="Q639" s="99" t="s">
        <v>3167</v>
      </c>
      <c r="R639" s="99" t="s">
        <v>3167</v>
      </c>
      <c r="S639" s="99" t="s">
        <v>3167</v>
      </c>
      <c r="T639" s="99" t="s">
        <v>3167</v>
      </c>
      <c r="U639" s="99" t="s">
        <v>3167</v>
      </c>
      <c r="V639" s="99" t="s">
        <v>3167</v>
      </c>
      <c r="W639" s="99" t="s">
        <v>3167</v>
      </c>
      <c r="X639" s="99" t="s">
        <v>3167</v>
      </c>
      <c r="Y639" s="99" t="s">
        <v>3167</v>
      </c>
      <c r="Z639" s="99" t="s">
        <v>3167</v>
      </c>
      <c r="AA639" s="99" t="s">
        <v>3167</v>
      </c>
      <c r="AB639" s="99" t="s">
        <v>3167</v>
      </c>
      <c r="AC639" s="99" t="s">
        <v>3167</v>
      </c>
      <c r="AD639" s="99" t="s">
        <v>3167</v>
      </c>
      <c r="AE639" s="99" t="s">
        <v>3167</v>
      </c>
      <c r="AF639" s="99" t="s">
        <v>3167</v>
      </c>
      <c r="AG639" s="99" t="s">
        <v>3167</v>
      </c>
    </row>
    <row r="640" spans="1:33" x14ac:dyDescent="0.25">
      <c r="A640" t="s">
        <v>54</v>
      </c>
      <c r="B640" t="s">
        <v>1973</v>
      </c>
      <c r="C640" t="s">
        <v>1914</v>
      </c>
      <c r="D640" t="s">
        <v>54</v>
      </c>
      <c r="E640" t="s">
        <v>1973</v>
      </c>
      <c r="F640" t="s">
        <v>1914</v>
      </c>
      <c r="G640" t="b">
        <f t="shared" si="9"/>
        <v>1</v>
      </c>
      <c r="H640" s="99" t="s">
        <v>64</v>
      </c>
      <c r="I640" s="99" t="s">
        <v>3167</v>
      </c>
      <c r="J640" s="99" t="s">
        <v>64</v>
      </c>
      <c r="K640" s="99" t="s">
        <v>64</v>
      </c>
      <c r="L640" s="99" t="s">
        <v>64</v>
      </c>
      <c r="M640" s="99" t="s">
        <v>3167</v>
      </c>
      <c r="O640" s="99" t="s">
        <v>64</v>
      </c>
      <c r="P640" s="99" t="s">
        <v>64</v>
      </c>
      <c r="Q640" s="99" t="s">
        <v>3167</v>
      </c>
      <c r="R640" s="99" t="s">
        <v>3167</v>
      </c>
      <c r="S640" s="99" t="s">
        <v>3167</v>
      </c>
      <c r="T640" s="99" t="s">
        <v>3167</v>
      </c>
      <c r="U640" s="99" t="s">
        <v>3167</v>
      </c>
      <c r="V640" s="99" t="s">
        <v>3167</v>
      </c>
      <c r="W640" s="99" t="s">
        <v>3167</v>
      </c>
      <c r="X640" s="99" t="s">
        <v>3167</v>
      </c>
      <c r="Y640" s="99" t="s">
        <v>64</v>
      </c>
      <c r="Z640" s="99" t="s">
        <v>3167</v>
      </c>
      <c r="AA640" s="99" t="s">
        <v>64</v>
      </c>
      <c r="AB640" s="99" t="s">
        <v>3167</v>
      </c>
      <c r="AC640" s="99" t="s">
        <v>3167</v>
      </c>
      <c r="AD640" s="99" t="s">
        <v>3167</v>
      </c>
      <c r="AE640" s="99" t="s">
        <v>64</v>
      </c>
      <c r="AF640" s="99" t="s">
        <v>3167</v>
      </c>
      <c r="AG640" s="99" t="s">
        <v>3167</v>
      </c>
    </row>
    <row r="641" spans="1:33" x14ac:dyDescent="0.25">
      <c r="A641" t="s">
        <v>1916</v>
      </c>
      <c r="B641" t="s">
        <v>1974</v>
      </c>
      <c r="C641" t="s">
        <v>1915</v>
      </c>
      <c r="D641" t="s">
        <v>1916</v>
      </c>
      <c r="E641" t="s">
        <v>1974</v>
      </c>
      <c r="F641" t="s">
        <v>1915</v>
      </c>
      <c r="G641" t="b">
        <f t="shared" si="9"/>
        <v>1</v>
      </c>
      <c r="H641" s="99" t="s">
        <v>3167</v>
      </c>
      <c r="I641" s="99" t="s">
        <v>3167</v>
      </c>
      <c r="J641" s="99" t="s">
        <v>3167</v>
      </c>
      <c r="K641" s="99" t="s">
        <v>3167</v>
      </c>
      <c r="L641" s="99" t="s">
        <v>3167</v>
      </c>
      <c r="M641" s="99" t="s">
        <v>3167</v>
      </c>
      <c r="N641" s="101"/>
      <c r="O641" s="99" t="s">
        <v>3167</v>
      </c>
      <c r="P641" s="99" t="s">
        <v>3167</v>
      </c>
      <c r="Q641" s="99" t="s">
        <v>3167</v>
      </c>
      <c r="R641" s="99" t="s">
        <v>3167</v>
      </c>
      <c r="S641" s="99" t="s">
        <v>3167</v>
      </c>
      <c r="T641" s="99" t="s">
        <v>3167</v>
      </c>
      <c r="U641" s="99" t="s">
        <v>3167</v>
      </c>
      <c r="V641" s="99" t="s">
        <v>3167</v>
      </c>
      <c r="W641" s="99" t="s">
        <v>3167</v>
      </c>
      <c r="X641" s="99" t="s">
        <v>3167</v>
      </c>
      <c r="Y641" s="99" t="s">
        <v>3167</v>
      </c>
      <c r="Z641" s="99" t="s">
        <v>3167</v>
      </c>
      <c r="AA641" s="99" t="s">
        <v>3167</v>
      </c>
      <c r="AB641" s="99" t="s">
        <v>3167</v>
      </c>
      <c r="AC641" s="99" t="s">
        <v>3167</v>
      </c>
      <c r="AD641" s="99" t="s">
        <v>3167</v>
      </c>
      <c r="AE641" s="99" t="s">
        <v>3167</v>
      </c>
      <c r="AF641" s="99" t="s">
        <v>3167</v>
      </c>
      <c r="AG641" s="99" t="s">
        <v>3167</v>
      </c>
    </row>
    <row r="642" spans="1:33" x14ac:dyDescent="0.25">
      <c r="A642" t="s">
        <v>521</v>
      </c>
      <c r="B642" t="s">
        <v>1976</v>
      </c>
      <c r="C642" t="s">
        <v>1924</v>
      </c>
      <c r="D642" t="s">
        <v>521</v>
      </c>
      <c r="E642" t="s">
        <v>1976</v>
      </c>
      <c r="F642" t="s">
        <v>1924</v>
      </c>
      <c r="G642" t="b">
        <f t="shared" si="9"/>
        <v>1</v>
      </c>
      <c r="H642" s="99" t="s">
        <v>3167</v>
      </c>
      <c r="I642" s="99" t="s">
        <v>3167</v>
      </c>
      <c r="J642" s="99" t="s">
        <v>3167</v>
      </c>
      <c r="K642" s="99" t="s">
        <v>3167</v>
      </c>
      <c r="L642" s="99" t="s">
        <v>3167</v>
      </c>
      <c r="M642" s="99" t="s">
        <v>3167</v>
      </c>
      <c r="N642" s="101"/>
      <c r="O642" s="99" t="s">
        <v>3167</v>
      </c>
      <c r="P642" s="99" t="s">
        <v>3167</v>
      </c>
      <c r="Q642" s="99" t="s">
        <v>3167</v>
      </c>
      <c r="R642" s="99" t="s">
        <v>3167</v>
      </c>
      <c r="S642" s="99" t="s">
        <v>3167</v>
      </c>
      <c r="T642" s="99" t="s">
        <v>3167</v>
      </c>
      <c r="U642" s="99" t="s">
        <v>3167</v>
      </c>
      <c r="V642" s="99" t="s">
        <v>3167</v>
      </c>
      <c r="W642" s="99" t="s">
        <v>3167</v>
      </c>
      <c r="X642" s="99" t="s">
        <v>3167</v>
      </c>
      <c r="Y642" s="99" t="s">
        <v>3167</v>
      </c>
      <c r="Z642" s="99" t="s">
        <v>3167</v>
      </c>
      <c r="AA642" s="99" t="s">
        <v>3167</v>
      </c>
      <c r="AB642" s="99" t="s">
        <v>3167</v>
      </c>
      <c r="AC642" s="99" t="s">
        <v>3167</v>
      </c>
      <c r="AD642" s="99" t="s">
        <v>3167</v>
      </c>
      <c r="AE642" s="99" t="s">
        <v>3167</v>
      </c>
      <c r="AF642" s="99" t="s">
        <v>3167</v>
      </c>
      <c r="AG642" s="99" t="s">
        <v>3167</v>
      </c>
    </row>
    <row r="643" spans="1:33" x14ac:dyDescent="0.25">
      <c r="A643" t="s">
        <v>54</v>
      </c>
      <c r="B643" t="s">
        <v>1978</v>
      </c>
      <c r="C643" t="s">
        <v>1925</v>
      </c>
      <c r="D643" t="s">
        <v>54</v>
      </c>
      <c r="E643" t="s">
        <v>1978</v>
      </c>
      <c r="F643" t="s">
        <v>1925</v>
      </c>
      <c r="G643" t="b">
        <f t="shared" si="9"/>
        <v>1</v>
      </c>
      <c r="H643" s="99" t="s">
        <v>64</v>
      </c>
      <c r="I643" s="99" t="s">
        <v>3167</v>
      </c>
      <c r="J643" s="99" t="s">
        <v>64</v>
      </c>
      <c r="K643" s="99" t="s">
        <v>64</v>
      </c>
      <c r="L643" s="99" t="s">
        <v>64</v>
      </c>
      <c r="M643" s="99" t="s">
        <v>3167</v>
      </c>
      <c r="N643" s="101"/>
      <c r="O643" s="99" t="s">
        <v>65</v>
      </c>
      <c r="P643" s="99" t="s">
        <v>65</v>
      </c>
      <c r="Q643" s="99" t="s">
        <v>3167</v>
      </c>
      <c r="R643" s="99" t="s">
        <v>3167</v>
      </c>
      <c r="S643" s="99" t="s">
        <v>3167</v>
      </c>
      <c r="T643" s="99" t="s">
        <v>3167</v>
      </c>
      <c r="U643" s="99" t="s">
        <v>3167</v>
      </c>
      <c r="V643" s="99" t="s">
        <v>3167</v>
      </c>
      <c r="W643" s="99" t="s">
        <v>3167</v>
      </c>
      <c r="X643" s="99" t="s">
        <v>3167</v>
      </c>
      <c r="Y643" s="99" t="s">
        <v>65</v>
      </c>
      <c r="Z643" s="99" t="s">
        <v>3167</v>
      </c>
      <c r="AA643" s="99" t="s">
        <v>64</v>
      </c>
      <c r="AB643" s="99" t="s">
        <v>3167</v>
      </c>
      <c r="AC643" s="99" t="s">
        <v>3167</v>
      </c>
      <c r="AD643" s="99" t="s">
        <v>3167</v>
      </c>
      <c r="AE643" s="99" t="s">
        <v>64</v>
      </c>
      <c r="AF643" s="99" t="s">
        <v>3167</v>
      </c>
      <c r="AG643" s="99" t="s">
        <v>3167</v>
      </c>
    </row>
    <row r="644" spans="1:33" x14ac:dyDescent="0.25">
      <c r="A644" t="s">
        <v>54</v>
      </c>
      <c r="B644" t="s">
        <v>1979</v>
      </c>
      <c r="C644" t="s">
        <v>1926</v>
      </c>
      <c r="D644" t="s">
        <v>54</v>
      </c>
      <c r="E644" t="s">
        <v>1979</v>
      </c>
      <c r="F644" t="s">
        <v>1926</v>
      </c>
      <c r="G644" t="b">
        <f t="shared" si="9"/>
        <v>1</v>
      </c>
      <c r="H644" s="99" t="s">
        <v>65</v>
      </c>
      <c r="I644" s="99" t="s">
        <v>3167</v>
      </c>
      <c r="J644" s="99" t="s">
        <v>65</v>
      </c>
      <c r="K644" s="99" t="s">
        <v>64</v>
      </c>
      <c r="L644" s="99" t="s">
        <v>64</v>
      </c>
      <c r="M644" s="99" t="s">
        <v>3167</v>
      </c>
      <c r="N644" s="101"/>
      <c r="O644" s="99" t="s">
        <v>65</v>
      </c>
      <c r="P644" s="99" t="s">
        <v>65</v>
      </c>
      <c r="Q644" s="99" t="s">
        <v>3167</v>
      </c>
      <c r="R644" s="99" t="s">
        <v>3167</v>
      </c>
      <c r="S644" s="99" t="s">
        <v>3167</v>
      </c>
      <c r="T644" s="99" t="s">
        <v>3167</v>
      </c>
      <c r="U644" s="99" t="s">
        <v>3167</v>
      </c>
      <c r="V644" s="99" t="s">
        <v>3167</v>
      </c>
      <c r="W644" s="99" t="s">
        <v>3167</v>
      </c>
      <c r="X644" s="99" t="s">
        <v>3167</v>
      </c>
      <c r="Y644" s="99" t="s">
        <v>65</v>
      </c>
      <c r="Z644" s="99" t="s">
        <v>3167</v>
      </c>
      <c r="AA644" s="99" t="s">
        <v>65</v>
      </c>
      <c r="AB644" s="99" t="s">
        <v>3167</v>
      </c>
      <c r="AC644" s="99" t="s">
        <v>3167</v>
      </c>
      <c r="AD644" s="99" t="s">
        <v>3167</v>
      </c>
      <c r="AE644" s="99" t="s">
        <v>65</v>
      </c>
      <c r="AF644" s="99" t="s">
        <v>3167</v>
      </c>
      <c r="AG644" s="99" t="s">
        <v>3167</v>
      </c>
    </row>
    <row r="645" spans="1:33" x14ac:dyDescent="0.25">
      <c r="A645" t="s">
        <v>54</v>
      </c>
      <c r="B645" t="s">
        <v>1980</v>
      </c>
      <c r="C645" t="s">
        <v>1927</v>
      </c>
      <c r="D645" t="s">
        <v>54</v>
      </c>
      <c r="E645" t="s">
        <v>1980</v>
      </c>
      <c r="F645" t="s">
        <v>1927</v>
      </c>
      <c r="G645" t="b">
        <f t="shared" si="9"/>
        <v>1</v>
      </c>
      <c r="H645" s="99" t="s">
        <v>3167</v>
      </c>
      <c r="I645" s="99" t="s">
        <v>3167</v>
      </c>
      <c r="J645" s="99" t="s">
        <v>3167</v>
      </c>
      <c r="K645" s="99" t="s">
        <v>65</v>
      </c>
      <c r="L645" s="99" t="s">
        <v>65</v>
      </c>
      <c r="M645" s="99" t="s">
        <v>3167</v>
      </c>
      <c r="N645" s="101"/>
      <c r="O645" s="99" t="s">
        <v>3167</v>
      </c>
      <c r="P645" s="99" t="s">
        <v>3167</v>
      </c>
      <c r="Q645" s="99" t="s">
        <v>3167</v>
      </c>
      <c r="R645" s="99" t="s">
        <v>3167</v>
      </c>
      <c r="S645" s="99" t="s">
        <v>3167</v>
      </c>
      <c r="T645" s="99" t="s">
        <v>3167</v>
      </c>
      <c r="U645" s="99" t="s">
        <v>3167</v>
      </c>
      <c r="V645" s="99" t="s">
        <v>3167</v>
      </c>
      <c r="W645" s="99" t="s">
        <v>3167</v>
      </c>
      <c r="X645" s="99" t="s">
        <v>3167</v>
      </c>
      <c r="Y645" s="99" t="s">
        <v>3167</v>
      </c>
      <c r="Z645" s="99" t="s">
        <v>3167</v>
      </c>
      <c r="AA645" s="99" t="s">
        <v>3167</v>
      </c>
      <c r="AB645" s="99" t="s">
        <v>3167</v>
      </c>
      <c r="AC645" s="99" t="s">
        <v>3167</v>
      </c>
      <c r="AD645" s="99" t="s">
        <v>3167</v>
      </c>
      <c r="AE645" s="99" t="s">
        <v>3167</v>
      </c>
      <c r="AF645" s="99" t="s">
        <v>3167</v>
      </c>
      <c r="AG645" s="99" t="s">
        <v>3167</v>
      </c>
    </row>
    <row r="646" spans="1:33" x14ac:dyDescent="0.25">
      <c r="A646" t="s">
        <v>52</v>
      </c>
      <c r="B646" t="s">
        <v>1981</v>
      </c>
      <c r="C646" t="s">
        <v>1928</v>
      </c>
      <c r="D646" t="s">
        <v>52</v>
      </c>
      <c r="E646" t="s">
        <v>1981</v>
      </c>
      <c r="F646" t="s">
        <v>1928</v>
      </c>
      <c r="G646" t="b">
        <f t="shared" si="9"/>
        <v>1</v>
      </c>
      <c r="H646" s="99" t="s">
        <v>3167</v>
      </c>
      <c r="I646" s="99" t="s">
        <v>3167</v>
      </c>
      <c r="J646" s="99" t="s">
        <v>3167</v>
      </c>
      <c r="K646" s="99" t="s">
        <v>3167</v>
      </c>
      <c r="L646" s="99" t="s">
        <v>3167</v>
      </c>
      <c r="M646" s="99" t="s">
        <v>3167</v>
      </c>
      <c r="N646" s="101"/>
      <c r="O646" s="99" t="s">
        <v>3167</v>
      </c>
      <c r="P646" s="99" t="s">
        <v>3167</v>
      </c>
      <c r="Q646" s="99" t="s">
        <v>3167</v>
      </c>
      <c r="R646" s="99" t="s">
        <v>3167</v>
      </c>
      <c r="S646" s="99" t="s">
        <v>3167</v>
      </c>
      <c r="T646" s="99" t="s">
        <v>3167</v>
      </c>
      <c r="U646" s="99" t="s">
        <v>3167</v>
      </c>
      <c r="V646" s="99" t="s">
        <v>3167</v>
      </c>
      <c r="W646" s="99" t="s">
        <v>3167</v>
      </c>
      <c r="X646" s="99" t="s">
        <v>3167</v>
      </c>
      <c r="Y646" s="99" t="s">
        <v>3167</v>
      </c>
      <c r="Z646" s="99" t="s">
        <v>3167</v>
      </c>
      <c r="AA646" s="99" t="s">
        <v>3167</v>
      </c>
      <c r="AB646" s="99" t="s">
        <v>3167</v>
      </c>
      <c r="AC646" s="99" t="s">
        <v>3167</v>
      </c>
      <c r="AD646" s="99" t="s">
        <v>3167</v>
      </c>
      <c r="AE646" s="99" t="s">
        <v>3167</v>
      </c>
      <c r="AF646" s="99" t="s">
        <v>3167</v>
      </c>
      <c r="AG646" s="99" t="s">
        <v>3167</v>
      </c>
    </row>
    <row r="647" spans="1:33" x14ac:dyDescent="0.25">
      <c r="A647" t="s">
        <v>54</v>
      </c>
      <c r="B647" t="s">
        <v>1983</v>
      </c>
      <c r="C647" t="s">
        <v>1930</v>
      </c>
      <c r="D647" t="s">
        <v>54</v>
      </c>
      <c r="E647" t="s">
        <v>1983</v>
      </c>
      <c r="F647" t="s">
        <v>1930</v>
      </c>
      <c r="G647" t="b">
        <f t="shared" si="9"/>
        <v>1</v>
      </c>
      <c r="H647" s="99" t="s">
        <v>3167</v>
      </c>
      <c r="I647" s="99" t="s">
        <v>3167</v>
      </c>
      <c r="J647" s="99" t="s">
        <v>3167</v>
      </c>
      <c r="K647" s="99" t="s">
        <v>64</v>
      </c>
      <c r="L647" s="99" t="s">
        <v>65</v>
      </c>
      <c r="M647" s="99" t="s">
        <v>3167</v>
      </c>
      <c r="N647" s="101"/>
      <c r="O647" s="99" t="s">
        <v>3167</v>
      </c>
      <c r="P647" s="99" t="s">
        <v>3167</v>
      </c>
      <c r="Q647" s="99" t="s">
        <v>3167</v>
      </c>
      <c r="R647" s="99" t="s">
        <v>3167</v>
      </c>
      <c r="S647" s="99" t="s">
        <v>3167</v>
      </c>
      <c r="T647" s="99" t="s">
        <v>3167</v>
      </c>
      <c r="U647" s="99" t="s">
        <v>3167</v>
      </c>
      <c r="V647" s="99" t="s">
        <v>3167</v>
      </c>
      <c r="W647" s="99" t="s">
        <v>3167</v>
      </c>
      <c r="X647" s="99" t="s">
        <v>3167</v>
      </c>
      <c r="Y647" s="99" t="s">
        <v>3167</v>
      </c>
      <c r="Z647" s="99" t="s">
        <v>3167</v>
      </c>
      <c r="AA647" s="99" t="s">
        <v>3167</v>
      </c>
      <c r="AB647" s="99" t="s">
        <v>3167</v>
      </c>
      <c r="AC647" s="99" t="s">
        <v>3167</v>
      </c>
      <c r="AD647" s="99" t="s">
        <v>3167</v>
      </c>
      <c r="AE647" s="99" t="s">
        <v>3167</v>
      </c>
      <c r="AF647" s="99" t="s">
        <v>3167</v>
      </c>
      <c r="AG647" s="99" t="s">
        <v>3167</v>
      </c>
    </row>
    <row r="648" spans="1:33" x14ac:dyDescent="0.25">
      <c r="A648" t="s">
        <v>52</v>
      </c>
      <c r="B648" t="s">
        <v>1984</v>
      </c>
      <c r="C648" t="s">
        <v>1931</v>
      </c>
      <c r="D648" t="s">
        <v>52</v>
      </c>
      <c r="E648" t="s">
        <v>1984</v>
      </c>
      <c r="F648" t="s">
        <v>1931</v>
      </c>
      <c r="G648" t="b">
        <f t="shared" si="9"/>
        <v>1</v>
      </c>
      <c r="H648" s="99" t="s">
        <v>3167</v>
      </c>
      <c r="I648" s="99" t="s">
        <v>3167</v>
      </c>
      <c r="J648" s="99" t="s">
        <v>3167</v>
      </c>
      <c r="K648" s="99" t="s">
        <v>3697</v>
      </c>
      <c r="L648" s="99" t="s">
        <v>3167</v>
      </c>
      <c r="M648" s="99" t="s">
        <v>3167</v>
      </c>
      <c r="N648" s="101"/>
      <c r="O648" s="99" t="s">
        <v>3167</v>
      </c>
      <c r="P648" s="99" t="s">
        <v>3167</v>
      </c>
      <c r="Q648" s="99" t="s">
        <v>3167</v>
      </c>
      <c r="R648" s="99" t="s">
        <v>3167</v>
      </c>
      <c r="S648" s="99" t="s">
        <v>3167</v>
      </c>
      <c r="T648" s="99" t="s">
        <v>3167</v>
      </c>
      <c r="U648" s="99" t="s">
        <v>3167</v>
      </c>
      <c r="V648" s="99" t="s">
        <v>3167</v>
      </c>
      <c r="W648" s="99" t="s">
        <v>3167</v>
      </c>
      <c r="X648" s="99" t="s">
        <v>3167</v>
      </c>
      <c r="Y648" s="99" t="s">
        <v>3167</v>
      </c>
      <c r="Z648" s="99" t="s">
        <v>3167</v>
      </c>
      <c r="AA648" s="99" t="s">
        <v>3167</v>
      </c>
      <c r="AB648" s="99" t="s">
        <v>3167</v>
      </c>
      <c r="AC648" s="99" t="s">
        <v>3167</v>
      </c>
      <c r="AD648" s="99" t="s">
        <v>3167</v>
      </c>
      <c r="AE648" s="99" t="s">
        <v>3167</v>
      </c>
      <c r="AF648" s="99" t="s">
        <v>3167</v>
      </c>
      <c r="AG648" s="99" t="s">
        <v>3167</v>
      </c>
    </row>
    <row r="649" spans="1:33" x14ac:dyDescent="0.25">
      <c r="A649" t="s">
        <v>54</v>
      </c>
      <c r="B649" t="s">
        <v>1986</v>
      </c>
      <c r="C649" t="s">
        <v>1933</v>
      </c>
      <c r="D649" t="s">
        <v>54</v>
      </c>
      <c r="E649" t="s">
        <v>1986</v>
      </c>
      <c r="F649" t="s">
        <v>1933</v>
      </c>
      <c r="G649" t="b">
        <f t="shared" si="9"/>
        <v>1</v>
      </c>
      <c r="H649" s="99" t="s">
        <v>3167</v>
      </c>
      <c r="I649" s="99" t="s">
        <v>3167</v>
      </c>
      <c r="J649" s="99" t="s">
        <v>3167</v>
      </c>
      <c r="K649" s="99" t="s">
        <v>65</v>
      </c>
      <c r="L649" s="99" t="s">
        <v>65</v>
      </c>
      <c r="M649" s="99" t="s">
        <v>3167</v>
      </c>
      <c r="N649" s="101"/>
      <c r="O649" s="99" t="s">
        <v>3167</v>
      </c>
      <c r="P649" s="99" t="s">
        <v>3167</v>
      </c>
      <c r="Q649" s="99" t="s">
        <v>3167</v>
      </c>
      <c r="R649" s="99" t="s">
        <v>3167</v>
      </c>
      <c r="S649" s="99" t="s">
        <v>3167</v>
      </c>
      <c r="T649" s="99" t="s">
        <v>3167</v>
      </c>
      <c r="U649" s="99" t="s">
        <v>3167</v>
      </c>
      <c r="V649" s="99" t="s">
        <v>3167</v>
      </c>
      <c r="W649" s="99" t="s">
        <v>3167</v>
      </c>
      <c r="X649" s="99" t="s">
        <v>3167</v>
      </c>
      <c r="Y649" s="99" t="s">
        <v>3167</v>
      </c>
      <c r="Z649" s="99" t="s">
        <v>3167</v>
      </c>
      <c r="AA649" s="99" t="s">
        <v>3167</v>
      </c>
      <c r="AB649" s="99" t="s">
        <v>3167</v>
      </c>
      <c r="AC649" s="99" t="s">
        <v>3167</v>
      </c>
      <c r="AD649" s="99" t="s">
        <v>3167</v>
      </c>
      <c r="AE649" s="99" t="s">
        <v>3167</v>
      </c>
      <c r="AF649" s="99" t="s">
        <v>3167</v>
      </c>
      <c r="AG649" s="99" t="s">
        <v>3167</v>
      </c>
    </row>
    <row r="650" spans="1:33" x14ac:dyDescent="0.25">
      <c r="A650" t="s">
        <v>52</v>
      </c>
      <c r="B650" t="s">
        <v>1987</v>
      </c>
      <c r="C650" t="s">
        <v>1932</v>
      </c>
      <c r="D650" t="s">
        <v>52</v>
      </c>
      <c r="E650" t="s">
        <v>1987</v>
      </c>
      <c r="F650" t="s">
        <v>1932</v>
      </c>
      <c r="G650" t="b">
        <f t="shared" si="9"/>
        <v>1</v>
      </c>
      <c r="H650" s="99" t="s">
        <v>3167</v>
      </c>
      <c r="I650" s="99" t="s">
        <v>3167</v>
      </c>
      <c r="J650" s="99" t="s">
        <v>3167</v>
      </c>
      <c r="K650" s="99" t="s">
        <v>3167</v>
      </c>
      <c r="L650" s="99" t="s">
        <v>3167</v>
      </c>
      <c r="M650" s="99" t="s">
        <v>3167</v>
      </c>
      <c r="N650" s="101"/>
      <c r="O650" s="99" t="s">
        <v>3167</v>
      </c>
      <c r="P650" s="99" t="s">
        <v>3167</v>
      </c>
      <c r="Q650" s="99" t="s">
        <v>3167</v>
      </c>
      <c r="R650" s="99" t="s">
        <v>3167</v>
      </c>
      <c r="S650" s="99" t="s">
        <v>3167</v>
      </c>
      <c r="T650" s="99" t="s">
        <v>3167</v>
      </c>
      <c r="U650" s="99" t="s">
        <v>3167</v>
      </c>
      <c r="V650" s="99" t="s">
        <v>3167</v>
      </c>
      <c r="W650" s="99" t="s">
        <v>3167</v>
      </c>
      <c r="X650" s="99" t="s">
        <v>3167</v>
      </c>
      <c r="Y650" s="99" t="s">
        <v>3167</v>
      </c>
      <c r="Z650" s="99" t="s">
        <v>3167</v>
      </c>
      <c r="AA650" s="99" t="s">
        <v>3167</v>
      </c>
      <c r="AB650" s="99" t="s">
        <v>3167</v>
      </c>
      <c r="AC650" s="99" t="s">
        <v>3167</v>
      </c>
      <c r="AD650" s="99" t="s">
        <v>3167</v>
      </c>
      <c r="AE650" s="99" t="s">
        <v>3167</v>
      </c>
      <c r="AF650" s="99" t="s">
        <v>3167</v>
      </c>
      <c r="AG650" s="99" t="s">
        <v>3167</v>
      </c>
    </row>
    <row r="651" spans="1:33" x14ac:dyDescent="0.25">
      <c r="A651" t="s">
        <v>54</v>
      </c>
      <c r="B651" t="s">
        <v>1989</v>
      </c>
      <c r="C651" t="s">
        <v>1935</v>
      </c>
      <c r="D651" t="s">
        <v>54</v>
      </c>
      <c r="E651" t="s">
        <v>1989</v>
      </c>
      <c r="F651" t="s">
        <v>1935</v>
      </c>
      <c r="G651" t="b">
        <f t="shared" si="9"/>
        <v>1</v>
      </c>
      <c r="H651" s="99" t="s">
        <v>3167</v>
      </c>
      <c r="I651" s="99" t="s">
        <v>3167</v>
      </c>
      <c r="J651" s="99" t="s">
        <v>3167</v>
      </c>
      <c r="K651" s="99" t="s">
        <v>65</v>
      </c>
      <c r="L651" s="99" t="s">
        <v>65</v>
      </c>
      <c r="M651" s="99" t="s">
        <v>3167</v>
      </c>
      <c r="O651" s="99" t="s">
        <v>3167</v>
      </c>
      <c r="P651" s="99" t="s">
        <v>3167</v>
      </c>
      <c r="Q651" s="99" t="s">
        <v>3167</v>
      </c>
      <c r="R651" s="99" t="s">
        <v>3167</v>
      </c>
      <c r="S651" s="99" t="s">
        <v>3167</v>
      </c>
      <c r="T651" s="99" t="s">
        <v>3167</v>
      </c>
      <c r="U651" s="99" t="s">
        <v>3167</v>
      </c>
      <c r="V651" s="99" t="s">
        <v>3167</v>
      </c>
      <c r="W651" s="99" t="s">
        <v>3167</v>
      </c>
      <c r="X651" s="99" t="s">
        <v>3167</v>
      </c>
      <c r="Y651" s="99" t="s">
        <v>3167</v>
      </c>
      <c r="Z651" s="99" t="s">
        <v>3167</v>
      </c>
      <c r="AA651" s="99" t="s">
        <v>3167</v>
      </c>
      <c r="AB651" s="99" t="s">
        <v>3167</v>
      </c>
      <c r="AC651" s="99" t="s">
        <v>3167</v>
      </c>
      <c r="AD651" s="99" t="s">
        <v>3167</v>
      </c>
      <c r="AE651" s="99" t="s">
        <v>3167</v>
      </c>
      <c r="AF651" s="99" t="s">
        <v>3167</v>
      </c>
      <c r="AG651" s="99" t="s">
        <v>3167</v>
      </c>
    </row>
    <row r="652" spans="1:33" x14ac:dyDescent="0.25">
      <c r="A652" t="s">
        <v>52</v>
      </c>
      <c r="B652" t="s">
        <v>1990</v>
      </c>
      <c r="C652" t="s">
        <v>1934</v>
      </c>
      <c r="D652" t="s">
        <v>52</v>
      </c>
      <c r="E652" t="s">
        <v>1990</v>
      </c>
      <c r="F652" t="s">
        <v>1934</v>
      </c>
      <c r="G652" t="b">
        <f t="shared" si="9"/>
        <v>1</v>
      </c>
      <c r="H652" s="99" t="s">
        <v>3167</v>
      </c>
      <c r="I652" s="99" t="s">
        <v>3167</v>
      </c>
      <c r="J652" s="99" t="s">
        <v>3167</v>
      </c>
      <c r="K652" s="99" t="s">
        <v>3167</v>
      </c>
      <c r="L652" s="99" t="s">
        <v>3167</v>
      </c>
      <c r="M652" s="99" t="s">
        <v>3167</v>
      </c>
      <c r="O652" s="99" t="s">
        <v>3167</v>
      </c>
      <c r="P652" s="99" t="s">
        <v>3167</v>
      </c>
      <c r="Q652" s="99" t="s">
        <v>3167</v>
      </c>
      <c r="R652" s="99" t="s">
        <v>3167</v>
      </c>
      <c r="S652" s="99" t="s">
        <v>3167</v>
      </c>
      <c r="T652" s="99" t="s">
        <v>3167</v>
      </c>
      <c r="U652" s="99" t="s">
        <v>3167</v>
      </c>
      <c r="V652" s="99" t="s">
        <v>3167</v>
      </c>
      <c r="W652" s="99" t="s">
        <v>3167</v>
      </c>
      <c r="X652" s="99" t="s">
        <v>3167</v>
      </c>
      <c r="Y652" s="99" t="s">
        <v>3167</v>
      </c>
      <c r="Z652" s="99" t="s">
        <v>3167</v>
      </c>
      <c r="AA652" s="99" t="s">
        <v>3167</v>
      </c>
      <c r="AB652" s="99" t="s">
        <v>3167</v>
      </c>
      <c r="AC652" s="99" t="s">
        <v>3167</v>
      </c>
      <c r="AD652" s="99" t="s">
        <v>3167</v>
      </c>
      <c r="AE652" s="99" t="s">
        <v>3167</v>
      </c>
      <c r="AF652" s="99" t="s">
        <v>3167</v>
      </c>
      <c r="AG652" s="99" t="s">
        <v>3167</v>
      </c>
    </row>
    <row r="653" spans="1:33" x14ac:dyDescent="0.25">
      <c r="A653" t="s">
        <v>54</v>
      </c>
      <c r="B653" t="s">
        <v>1992</v>
      </c>
      <c r="C653" t="s">
        <v>1944</v>
      </c>
      <c r="D653" t="s">
        <v>54</v>
      </c>
      <c r="E653" t="s">
        <v>1992</v>
      </c>
      <c r="F653" t="s">
        <v>1944</v>
      </c>
      <c r="G653" t="b">
        <f t="shared" si="9"/>
        <v>1</v>
      </c>
      <c r="H653" s="99" t="s">
        <v>64</v>
      </c>
      <c r="I653" s="99" t="s">
        <v>3167</v>
      </c>
      <c r="J653" s="99" t="s">
        <v>64</v>
      </c>
      <c r="K653" s="99" t="s">
        <v>64</v>
      </c>
      <c r="L653" s="99" t="s">
        <v>64</v>
      </c>
      <c r="M653" s="99" t="s">
        <v>3167</v>
      </c>
      <c r="N653" s="101"/>
      <c r="O653" s="99" t="s">
        <v>64</v>
      </c>
      <c r="P653" s="99" t="s">
        <v>65</v>
      </c>
      <c r="Q653" s="99" t="s">
        <v>3167</v>
      </c>
      <c r="R653" s="99" t="s">
        <v>3167</v>
      </c>
      <c r="S653" s="99" t="s">
        <v>3167</v>
      </c>
      <c r="T653" s="99" t="s">
        <v>3167</v>
      </c>
      <c r="U653" s="99" t="s">
        <v>3167</v>
      </c>
      <c r="V653" s="99" t="s">
        <v>3167</v>
      </c>
      <c r="W653" s="99" t="s">
        <v>3167</v>
      </c>
      <c r="X653" s="99" t="s">
        <v>3167</v>
      </c>
      <c r="Y653" s="99" t="s">
        <v>64</v>
      </c>
      <c r="Z653" s="99" t="s">
        <v>3167</v>
      </c>
      <c r="AA653" s="99" t="s">
        <v>64</v>
      </c>
      <c r="AB653" s="99" t="s">
        <v>3167</v>
      </c>
      <c r="AC653" s="99" t="s">
        <v>3167</v>
      </c>
      <c r="AD653" s="99" t="s">
        <v>3167</v>
      </c>
      <c r="AE653" s="99" t="s">
        <v>64</v>
      </c>
      <c r="AF653" s="99" t="s">
        <v>3167</v>
      </c>
      <c r="AG653" s="99" t="s">
        <v>3167</v>
      </c>
    </row>
    <row r="654" spans="1:33" x14ac:dyDescent="0.25">
      <c r="A654" t="s">
        <v>54</v>
      </c>
      <c r="B654" t="s">
        <v>1993</v>
      </c>
      <c r="C654" t="s">
        <v>1945</v>
      </c>
      <c r="D654" t="s">
        <v>54</v>
      </c>
      <c r="E654" t="s">
        <v>1993</v>
      </c>
      <c r="F654" t="s">
        <v>1945</v>
      </c>
      <c r="G654" t="b">
        <f t="shared" si="9"/>
        <v>1</v>
      </c>
      <c r="H654" s="99" t="s">
        <v>64</v>
      </c>
      <c r="I654" s="99" t="s">
        <v>3167</v>
      </c>
      <c r="J654" s="99" t="s">
        <v>64</v>
      </c>
      <c r="K654" s="99" t="s">
        <v>64</v>
      </c>
      <c r="L654" s="99" t="s">
        <v>64</v>
      </c>
      <c r="M654" s="99" t="s">
        <v>3167</v>
      </c>
      <c r="N654" s="101"/>
      <c r="O654" s="99" t="s">
        <v>64</v>
      </c>
      <c r="P654" s="99" t="s">
        <v>65</v>
      </c>
      <c r="Q654" s="99" t="s">
        <v>3167</v>
      </c>
      <c r="R654" s="99" t="s">
        <v>3167</v>
      </c>
      <c r="S654" s="99" t="s">
        <v>3167</v>
      </c>
      <c r="T654" s="99" t="s">
        <v>3167</v>
      </c>
      <c r="U654" s="99" t="s">
        <v>3167</v>
      </c>
      <c r="V654" s="99" t="s">
        <v>3167</v>
      </c>
      <c r="W654" s="99" t="s">
        <v>3167</v>
      </c>
      <c r="X654" s="99" t="s">
        <v>3167</v>
      </c>
      <c r="Y654" s="99" t="s">
        <v>64</v>
      </c>
      <c r="Z654" s="99" t="s">
        <v>3167</v>
      </c>
      <c r="AA654" s="99" t="s">
        <v>64</v>
      </c>
      <c r="AB654" s="99" t="s">
        <v>3167</v>
      </c>
      <c r="AC654" s="99" t="s">
        <v>3167</v>
      </c>
      <c r="AD654" s="99" t="s">
        <v>3167</v>
      </c>
      <c r="AE654" s="99" t="s">
        <v>64</v>
      </c>
      <c r="AF654" s="99" t="s">
        <v>3167</v>
      </c>
      <c r="AG654" s="99" t="s">
        <v>3167</v>
      </c>
    </row>
    <row r="655" spans="1:33" x14ac:dyDescent="0.25">
      <c r="A655" t="s">
        <v>13</v>
      </c>
      <c r="B655" t="s">
        <v>1994</v>
      </c>
      <c r="C655" t="s">
        <v>3063</v>
      </c>
      <c r="D655" t="s">
        <v>13</v>
      </c>
      <c r="E655" t="s">
        <v>1994</v>
      </c>
      <c r="F655" t="s">
        <v>3063</v>
      </c>
      <c r="G655" t="b">
        <f t="shared" si="9"/>
        <v>1</v>
      </c>
      <c r="H655" s="99" t="s">
        <v>3167</v>
      </c>
      <c r="I655" s="99" t="s">
        <v>3167</v>
      </c>
      <c r="J655" s="99" t="s">
        <v>3167</v>
      </c>
      <c r="K655" s="99" t="s">
        <v>3167</v>
      </c>
      <c r="L655" s="99" t="s">
        <v>3167</v>
      </c>
      <c r="M655" s="99" t="s">
        <v>3167</v>
      </c>
      <c r="N655" s="101"/>
      <c r="O655" s="99" t="s">
        <v>3167</v>
      </c>
      <c r="P655" s="99" t="s">
        <v>3167</v>
      </c>
      <c r="Q655" s="99" t="s">
        <v>3167</v>
      </c>
      <c r="R655" s="99" t="s">
        <v>3167</v>
      </c>
      <c r="S655" s="99" t="s">
        <v>3167</v>
      </c>
      <c r="T655" s="99" t="s">
        <v>3167</v>
      </c>
      <c r="U655" s="99" t="s">
        <v>3167</v>
      </c>
      <c r="V655" s="99" t="s">
        <v>3167</v>
      </c>
      <c r="W655" s="99" t="s">
        <v>3167</v>
      </c>
      <c r="X655" s="99" t="s">
        <v>3167</v>
      </c>
      <c r="Y655" s="99" t="s">
        <v>3167</v>
      </c>
      <c r="Z655" s="99" t="s">
        <v>3167</v>
      </c>
      <c r="AA655" s="99" t="s">
        <v>3167</v>
      </c>
      <c r="AB655" s="99" t="s">
        <v>3167</v>
      </c>
      <c r="AC655" s="99" t="s">
        <v>3167</v>
      </c>
      <c r="AD655" s="99" t="s">
        <v>3167</v>
      </c>
      <c r="AE655" s="99" t="s">
        <v>3167</v>
      </c>
      <c r="AF655" s="99" t="s">
        <v>3167</v>
      </c>
      <c r="AG655" s="99" t="s">
        <v>3167</v>
      </c>
    </row>
    <row r="656" spans="1:33" x14ac:dyDescent="0.25">
      <c r="A656" t="s">
        <v>59</v>
      </c>
      <c r="B656" t="s">
        <v>2039</v>
      </c>
      <c r="D656" t="s">
        <v>59</v>
      </c>
      <c r="E656" t="s">
        <v>2039</v>
      </c>
      <c r="G656" t="b">
        <f t="shared" si="9"/>
        <v>1</v>
      </c>
      <c r="H656" s="99" t="s">
        <v>3182</v>
      </c>
      <c r="I656" s="99" t="s">
        <v>3167</v>
      </c>
      <c r="J656" s="99" t="s">
        <v>3182</v>
      </c>
      <c r="K656" s="99" t="s">
        <v>3186</v>
      </c>
      <c r="L656" s="99" t="s">
        <v>3247</v>
      </c>
      <c r="M656" s="99" t="s">
        <v>3167</v>
      </c>
      <c r="N656" s="101"/>
      <c r="O656" s="99" t="s">
        <v>3204</v>
      </c>
      <c r="P656" s="99" t="s">
        <v>3186</v>
      </c>
      <c r="Q656" s="99" t="s">
        <v>3167</v>
      </c>
      <c r="R656" s="99" t="s">
        <v>3167</v>
      </c>
      <c r="S656" s="99" t="s">
        <v>3167</v>
      </c>
      <c r="T656" s="99" t="s">
        <v>3167</v>
      </c>
      <c r="U656" s="99" t="s">
        <v>3167</v>
      </c>
      <c r="V656" s="99" t="s">
        <v>3167</v>
      </c>
      <c r="W656" s="99" t="s">
        <v>3167</v>
      </c>
      <c r="X656" s="99" t="s">
        <v>3167</v>
      </c>
      <c r="Y656" s="99" t="s">
        <v>3186</v>
      </c>
      <c r="Z656" s="99" t="s">
        <v>3167</v>
      </c>
      <c r="AA656" s="99" t="s">
        <v>3174</v>
      </c>
      <c r="AB656" s="99" t="s">
        <v>3167</v>
      </c>
      <c r="AC656" s="99" t="s">
        <v>3167</v>
      </c>
      <c r="AD656" s="99" t="s">
        <v>3167</v>
      </c>
      <c r="AE656" s="99" t="s">
        <v>3174</v>
      </c>
      <c r="AF656" s="99" t="s">
        <v>3167</v>
      </c>
      <c r="AG656" s="99" t="s">
        <v>3167</v>
      </c>
    </row>
    <row r="657" spans="1:33" x14ac:dyDescent="0.25">
      <c r="A657" t="s">
        <v>13</v>
      </c>
      <c r="B657" t="s">
        <v>1995</v>
      </c>
      <c r="C657" t="s">
        <v>3060</v>
      </c>
      <c r="D657" t="s">
        <v>13</v>
      </c>
      <c r="E657" t="s">
        <v>1995</v>
      </c>
      <c r="F657" t="s">
        <v>3060</v>
      </c>
      <c r="G657" t="b">
        <f t="shared" si="9"/>
        <v>1</v>
      </c>
      <c r="H657" s="99" t="s">
        <v>3167</v>
      </c>
      <c r="I657" s="99" t="s">
        <v>3167</v>
      </c>
      <c r="J657" s="99" t="s">
        <v>3167</v>
      </c>
      <c r="K657" s="99" t="s">
        <v>3167</v>
      </c>
      <c r="L657" s="99" t="s">
        <v>3167</v>
      </c>
      <c r="M657" s="99" t="s">
        <v>3167</v>
      </c>
      <c r="N657" s="101"/>
      <c r="O657" s="99" t="s">
        <v>3167</v>
      </c>
      <c r="P657" s="99" t="s">
        <v>3167</v>
      </c>
      <c r="Q657" s="99" t="s">
        <v>3167</v>
      </c>
      <c r="R657" s="99" t="s">
        <v>3167</v>
      </c>
      <c r="S657" s="99" t="s">
        <v>3167</v>
      </c>
      <c r="T657" s="99" t="s">
        <v>3167</v>
      </c>
      <c r="U657" s="99" t="s">
        <v>3167</v>
      </c>
      <c r="V657" s="99" t="s">
        <v>3167</v>
      </c>
      <c r="W657" s="99" t="s">
        <v>3167</v>
      </c>
      <c r="X657" s="99" t="s">
        <v>3167</v>
      </c>
      <c r="Y657" s="99" t="s">
        <v>3167</v>
      </c>
      <c r="Z657" s="99" t="s">
        <v>3167</v>
      </c>
      <c r="AA657" s="99" t="s">
        <v>3167</v>
      </c>
      <c r="AB657" s="99" t="s">
        <v>3167</v>
      </c>
      <c r="AC657" s="99" t="s">
        <v>3167</v>
      </c>
      <c r="AD657" s="99" t="s">
        <v>3167</v>
      </c>
      <c r="AE657" s="99" t="s">
        <v>3167</v>
      </c>
      <c r="AF657" s="99" t="s">
        <v>3167</v>
      </c>
      <c r="AG657" s="99" t="s">
        <v>3167</v>
      </c>
    </row>
    <row r="658" spans="1:33" x14ac:dyDescent="0.25">
      <c r="A658" s="25" t="s">
        <v>61</v>
      </c>
      <c r="B658" s="25" t="s">
        <v>1996</v>
      </c>
      <c r="C658" s="25"/>
      <c r="D658" s="25" t="s">
        <v>61</v>
      </c>
      <c r="E658" s="25" t="s">
        <v>1996</v>
      </c>
      <c r="F658" s="25"/>
      <c r="G658" t="b">
        <f t="shared" si="9"/>
        <v>1</v>
      </c>
      <c r="N658" s="102"/>
    </row>
    <row r="659" spans="1:33" x14ac:dyDescent="0.25">
      <c r="A659" s="9" t="s">
        <v>61</v>
      </c>
      <c r="B659" s="9" t="s">
        <v>1960</v>
      </c>
      <c r="C659" s="9"/>
      <c r="D659" s="9" t="s">
        <v>61</v>
      </c>
      <c r="E659" s="9" t="s">
        <v>1960</v>
      </c>
      <c r="F659" s="9"/>
      <c r="G659" t="b">
        <f t="shared" ref="G659:G722" si="10">EXACT(C659,F659)</f>
        <v>1</v>
      </c>
    </row>
    <row r="660" spans="1:33" x14ac:dyDescent="0.25">
      <c r="A660" s="34" t="s">
        <v>61</v>
      </c>
      <c r="B660" s="34" t="s">
        <v>2047</v>
      </c>
      <c r="C660" s="34"/>
      <c r="D660" s="34" t="s">
        <v>61</v>
      </c>
      <c r="E660" s="34" t="s">
        <v>2047</v>
      </c>
      <c r="F660" s="34"/>
      <c r="G660" t="b">
        <f t="shared" si="10"/>
        <v>1</v>
      </c>
    </row>
    <row r="661" spans="1:33" x14ac:dyDescent="0.25">
      <c r="A661" s="16" t="s">
        <v>13</v>
      </c>
      <c r="B661" s="16" t="s">
        <v>2359</v>
      </c>
      <c r="C661" t="s">
        <v>3065</v>
      </c>
      <c r="D661" s="16" t="s">
        <v>13</v>
      </c>
      <c r="E661" s="16" t="s">
        <v>2359</v>
      </c>
      <c r="F661" t="s">
        <v>3065</v>
      </c>
      <c r="G661" t="b">
        <f t="shared" si="10"/>
        <v>1</v>
      </c>
      <c r="H661" s="99" t="s">
        <v>3167</v>
      </c>
      <c r="I661" s="99" t="s">
        <v>3167</v>
      </c>
      <c r="J661" s="99" t="s">
        <v>3167</v>
      </c>
      <c r="K661" s="99" t="s">
        <v>3167</v>
      </c>
      <c r="L661" s="99" t="s">
        <v>3167</v>
      </c>
      <c r="M661" s="99" t="s">
        <v>3167</v>
      </c>
      <c r="N661" s="101"/>
      <c r="O661" s="99" t="s">
        <v>3167</v>
      </c>
      <c r="P661" s="99" t="s">
        <v>3167</v>
      </c>
      <c r="Q661" s="99" t="s">
        <v>3167</v>
      </c>
      <c r="R661" s="99" t="s">
        <v>3167</v>
      </c>
      <c r="S661" s="99" t="s">
        <v>3167</v>
      </c>
      <c r="T661" s="99" t="s">
        <v>3167</v>
      </c>
      <c r="U661" s="99" t="s">
        <v>3167</v>
      </c>
      <c r="V661" s="99" t="s">
        <v>3167</v>
      </c>
      <c r="W661" s="99" t="s">
        <v>3167</v>
      </c>
      <c r="X661" s="99" t="s">
        <v>3167</v>
      </c>
      <c r="Y661" s="99" t="s">
        <v>3167</v>
      </c>
      <c r="Z661" s="99" t="s">
        <v>3167</v>
      </c>
      <c r="AA661" s="99" t="s">
        <v>3167</v>
      </c>
      <c r="AB661" s="99" t="s">
        <v>3167</v>
      </c>
      <c r="AC661" s="99" t="s">
        <v>3167</v>
      </c>
      <c r="AD661" s="99" t="s">
        <v>3167</v>
      </c>
      <c r="AE661" s="99" t="s">
        <v>3167</v>
      </c>
      <c r="AF661" s="99" t="s">
        <v>3167</v>
      </c>
      <c r="AG661" s="99" t="s">
        <v>3167</v>
      </c>
    </row>
    <row r="662" spans="1:33" x14ac:dyDescent="0.25">
      <c r="A662" t="s">
        <v>59</v>
      </c>
      <c r="B662" s="16" t="s">
        <v>2360</v>
      </c>
      <c r="C662" s="16"/>
      <c r="D662" t="s">
        <v>59</v>
      </c>
      <c r="E662" s="16" t="s">
        <v>2360</v>
      </c>
      <c r="F662" s="16"/>
      <c r="G662" t="b">
        <f t="shared" si="10"/>
        <v>1</v>
      </c>
      <c r="H662" s="99" t="s">
        <v>3182</v>
      </c>
      <c r="I662" s="99" t="s">
        <v>3167</v>
      </c>
      <c r="J662" s="99" t="s">
        <v>3698</v>
      </c>
      <c r="K662" s="99" t="s">
        <v>3248</v>
      </c>
      <c r="L662" s="99" t="s">
        <v>3699</v>
      </c>
      <c r="M662" s="99" t="s">
        <v>3167</v>
      </c>
      <c r="N662" s="101"/>
      <c r="O662" s="99" t="s">
        <v>3175</v>
      </c>
      <c r="P662" s="99" t="s">
        <v>3248</v>
      </c>
      <c r="Q662" s="99" t="s">
        <v>3167</v>
      </c>
      <c r="R662" s="99" t="s">
        <v>3167</v>
      </c>
      <c r="S662" s="99" t="s">
        <v>3167</v>
      </c>
      <c r="T662" s="99" t="s">
        <v>3167</v>
      </c>
      <c r="U662" s="99" t="s">
        <v>3167</v>
      </c>
      <c r="V662" s="99" t="s">
        <v>3167</v>
      </c>
      <c r="W662" s="99" t="s">
        <v>3167</v>
      </c>
      <c r="X662" s="99" t="s">
        <v>3167</v>
      </c>
      <c r="Y662" s="99" t="s">
        <v>3204</v>
      </c>
      <c r="Z662" s="99" t="s">
        <v>3167</v>
      </c>
      <c r="AA662" s="99" t="s">
        <v>3174</v>
      </c>
      <c r="AB662" s="99" t="s">
        <v>3167</v>
      </c>
      <c r="AC662" s="99" t="s">
        <v>3167</v>
      </c>
      <c r="AD662" s="99" t="s">
        <v>3167</v>
      </c>
      <c r="AE662" s="99" t="s">
        <v>3566</v>
      </c>
      <c r="AF662" s="99" t="s">
        <v>3167</v>
      </c>
      <c r="AG662" s="99" t="s">
        <v>3167</v>
      </c>
    </row>
    <row r="663" spans="1:33" x14ac:dyDescent="0.25">
      <c r="A663" s="16" t="s">
        <v>13</v>
      </c>
      <c r="B663" s="16" t="s">
        <v>2361</v>
      </c>
      <c r="C663" t="s">
        <v>2362</v>
      </c>
      <c r="D663" s="16" t="s">
        <v>13</v>
      </c>
      <c r="E663" s="16" t="s">
        <v>2361</v>
      </c>
      <c r="F663" t="s">
        <v>2362</v>
      </c>
      <c r="G663" t="b">
        <f t="shared" si="10"/>
        <v>1</v>
      </c>
      <c r="H663" s="99" t="s">
        <v>3167</v>
      </c>
      <c r="I663" s="99" t="s">
        <v>3167</v>
      </c>
      <c r="J663" s="99" t="s">
        <v>3167</v>
      </c>
      <c r="K663" s="99" t="s">
        <v>3167</v>
      </c>
      <c r="L663" s="99" t="s">
        <v>3167</v>
      </c>
      <c r="M663" s="99" t="s">
        <v>3167</v>
      </c>
      <c r="N663" s="101"/>
      <c r="O663" s="99" t="s">
        <v>3167</v>
      </c>
      <c r="P663" s="99" t="s">
        <v>3167</v>
      </c>
      <c r="Q663" s="99" t="s">
        <v>3167</v>
      </c>
      <c r="R663" s="99" t="s">
        <v>3167</v>
      </c>
      <c r="S663" s="99" t="s">
        <v>3167</v>
      </c>
      <c r="T663" s="99" t="s">
        <v>3167</v>
      </c>
      <c r="U663" s="99" t="s">
        <v>3167</v>
      </c>
      <c r="V663" s="99" t="s">
        <v>3167</v>
      </c>
      <c r="W663" s="99" t="s">
        <v>3167</v>
      </c>
      <c r="X663" s="99" t="s">
        <v>3167</v>
      </c>
      <c r="Y663" s="99" t="s">
        <v>3167</v>
      </c>
      <c r="Z663" s="99" t="s">
        <v>3167</v>
      </c>
      <c r="AA663" s="99" t="s">
        <v>3167</v>
      </c>
      <c r="AB663" s="99" t="s">
        <v>3167</v>
      </c>
      <c r="AC663" s="99" t="s">
        <v>3167</v>
      </c>
      <c r="AD663" s="99" t="s">
        <v>3167</v>
      </c>
      <c r="AE663" s="99" t="s">
        <v>3167</v>
      </c>
      <c r="AF663" s="99" t="s">
        <v>3167</v>
      </c>
      <c r="AG663" s="99" t="s">
        <v>3167</v>
      </c>
    </row>
    <row r="664" spans="1:33" x14ac:dyDescent="0.25">
      <c r="A664" s="30" t="s">
        <v>50</v>
      </c>
      <c r="B664" s="30" t="s">
        <v>1997</v>
      </c>
      <c r="C664" s="30" t="s">
        <v>1266</v>
      </c>
      <c r="D664" s="30" t="s">
        <v>50</v>
      </c>
      <c r="E664" s="30" t="s">
        <v>1997</v>
      </c>
      <c r="F664" s="30" t="s">
        <v>1266</v>
      </c>
      <c r="G664" t="b">
        <f t="shared" si="10"/>
        <v>1</v>
      </c>
      <c r="N664" s="102"/>
    </row>
    <row r="665" spans="1:33" x14ac:dyDescent="0.25">
      <c r="A665" s="24" t="s">
        <v>50</v>
      </c>
      <c r="B665" s="24" t="s">
        <v>1998</v>
      </c>
      <c r="C665" s="24" t="s">
        <v>1142</v>
      </c>
      <c r="D665" s="24" t="s">
        <v>50</v>
      </c>
      <c r="E665" s="24" t="s">
        <v>1998</v>
      </c>
      <c r="F665" s="24" t="s">
        <v>1142</v>
      </c>
      <c r="G665" t="b">
        <f t="shared" si="10"/>
        <v>1</v>
      </c>
      <c r="N665" s="102"/>
    </row>
    <row r="666" spans="1:33" x14ac:dyDescent="0.25">
      <c r="A666" t="s">
        <v>54</v>
      </c>
      <c r="B666" t="s">
        <v>1999</v>
      </c>
      <c r="C666" t="s">
        <v>731</v>
      </c>
      <c r="D666" t="s">
        <v>54</v>
      </c>
      <c r="E666" t="s">
        <v>1999</v>
      </c>
      <c r="F666" t="s">
        <v>731</v>
      </c>
      <c r="G666" t="b">
        <f t="shared" si="10"/>
        <v>1</v>
      </c>
      <c r="H666" s="99" t="s">
        <v>65</v>
      </c>
      <c r="I666" s="99" t="s">
        <v>65</v>
      </c>
      <c r="J666" s="99" t="s">
        <v>65</v>
      </c>
      <c r="K666" s="99" t="s">
        <v>65</v>
      </c>
      <c r="L666" s="99" t="s">
        <v>64</v>
      </c>
      <c r="M666" s="99" t="s">
        <v>65</v>
      </c>
      <c r="O666" s="99" t="s">
        <v>64</v>
      </c>
      <c r="P666" s="99" t="s">
        <v>64</v>
      </c>
      <c r="Q666" s="99" t="s">
        <v>64</v>
      </c>
      <c r="R666" s="99" t="s">
        <v>3167</v>
      </c>
      <c r="S666" s="99" t="s">
        <v>65</v>
      </c>
      <c r="T666" s="99" t="s">
        <v>64</v>
      </c>
      <c r="U666" s="99" t="s">
        <v>64</v>
      </c>
      <c r="V666" s="99" t="s">
        <v>64</v>
      </c>
      <c r="W666" s="99" t="s">
        <v>64</v>
      </c>
      <c r="X666" s="99" t="s">
        <v>64</v>
      </c>
      <c r="Y666" s="99" t="s">
        <v>64</v>
      </c>
      <c r="Z666" s="99" t="s">
        <v>65</v>
      </c>
      <c r="AA666" s="99" t="s">
        <v>64</v>
      </c>
      <c r="AB666" s="99" t="s">
        <v>64</v>
      </c>
      <c r="AC666" s="99" t="s">
        <v>65</v>
      </c>
      <c r="AD666" s="99" t="s">
        <v>64</v>
      </c>
      <c r="AE666" s="99" t="s">
        <v>64</v>
      </c>
      <c r="AF666" s="99" t="s">
        <v>64</v>
      </c>
      <c r="AG666" s="99" t="s">
        <v>64</v>
      </c>
    </row>
    <row r="667" spans="1:33" x14ac:dyDescent="0.25">
      <c r="A667" t="s">
        <v>54</v>
      </c>
      <c r="B667" t="s">
        <v>2000</v>
      </c>
      <c r="C667" t="s">
        <v>732</v>
      </c>
      <c r="D667" t="s">
        <v>54</v>
      </c>
      <c r="E667" t="s">
        <v>2000</v>
      </c>
      <c r="F667" t="s">
        <v>732</v>
      </c>
      <c r="G667" t="b">
        <f t="shared" si="10"/>
        <v>1</v>
      </c>
      <c r="H667" s="99" t="s">
        <v>65</v>
      </c>
      <c r="I667" s="99" t="s">
        <v>65</v>
      </c>
      <c r="J667" s="99" t="s">
        <v>64</v>
      </c>
      <c r="K667" s="99" t="s">
        <v>65</v>
      </c>
      <c r="L667" s="99" t="s">
        <v>64</v>
      </c>
      <c r="M667" s="99" t="s">
        <v>65</v>
      </c>
      <c r="N667" s="101"/>
      <c r="O667" s="99" t="s">
        <v>64</v>
      </c>
      <c r="P667" s="99" t="s">
        <v>64</v>
      </c>
      <c r="Q667" s="99" t="s">
        <v>64</v>
      </c>
      <c r="R667" s="99" t="s">
        <v>3167</v>
      </c>
      <c r="S667" s="99" t="s">
        <v>65</v>
      </c>
      <c r="T667" s="99" t="s">
        <v>64</v>
      </c>
      <c r="U667" s="99" t="s">
        <v>64</v>
      </c>
      <c r="V667" s="99" t="s">
        <v>64</v>
      </c>
      <c r="W667" s="99" t="s">
        <v>64</v>
      </c>
      <c r="X667" s="99" t="s">
        <v>64</v>
      </c>
      <c r="Y667" s="99" t="s">
        <v>64</v>
      </c>
      <c r="Z667" s="99" t="s">
        <v>65</v>
      </c>
      <c r="AA667" s="99" t="s">
        <v>64</v>
      </c>
      <c r="AB667" s="99" t="s">
        <v>64</v>
      </c>
      <c r="AC667" s="99" t="s">
        <v>65</v>
      </c>
      <c r="AD667" s="99" t="s">
        <v>64</v>
      </c>
      <c r="AE667" s="99" t="s">
        <v>64</v>
      </c>
      <c r="AF667" s="99" t="s">
        <v>64</v>
      </c>
      <c r="AG667" s="99" t="s">
        <v>64</v>
      </c>
    </row>
    <row r="668" spans="1:33" x14ac:dyDescent="0.25">
      <c r="A668" t="s">
        <v>54</v>
      </c>
      <c r="B668" t="s">
        <v>2001</v>
      </c>
      <c r="C668" t="s">
        <v>733</v>
      </c>
      <c r="D668" t="s">
        <v>54</v>
      </c>
      <c r="E668" t="s">
        <v>2001</v>
      </c>
      <c r="F668" t="s">
        <v>733</v>
      </c>
      <c r="G668" t="b">
        <f t="shared" si="10"/>
        <v>1</v>
      </c>
      <c r="H668" s="99" t="s">
        <v>65</v>
      </c>
      <c r="I668" s="99" t="s">
        <v>65</v>
      </c>
      <c r="J668" s="99" t="s">
        <v>64</v>
      </c>
      <c r="K668" s="99" t="s">
        <v>65</v>
      </c>
      <c r="L668" s="99" t="s">
        <v>65</v>
      </c>
      <c r="M668" s="99" t="s">
        <v>65</v>
      </c>
      <c r="N668" s="101"/>
      <c r="O668" s="99" t="s">
        <v>65</v>
      </c>
      <c r="P668" s="99" t="s">
        <v>65</v>
      </c>
      <c r="Q668" s="99" t="s">
        <v>65</v>
      </c>
      <c r="R668" s="99" t="s">
        <v>3167</v>
      </c>
      <c r="S668" s="99" t="s">
        <v>65</v>
      </c>
      <c r="T668" s="99" t="s">
        <v>65</v>
      </c>
      <c r="U668" s="99" t="s">
        <v>65</v>
      </c>
      <c r="V668" s="99" t="s">
        <v>65</v>
      </c>
      <c r="W668" s="99" t="s">
        <v>64</v>
      </c>
      <c r="X668" s="99" t="s">
        <v>65</v>
      </c>
      <c r="Y668" s="99" t="s">
        <v>65</v>
      </c>
      <c r="Z668" s="99" t="s">
        <v>65</v>
      </c>
      <c r="AA668" s="99" t="s">
        <v>64</v>
      </c>
      <c r="AB668" s="99" t="s">
        <v>65</v>
      </c>
      <c r="AC668" s="99" t="s">
        <v>65</v>
      </c>
      <c r="AD668" s="99" t="s">
        <v>65</v>
      </c>
      <c r="AE668" s="99" t="s">
        <v>65</v>
      </c>
      <c r="AF668" s="99" t="s">
        <v>65</v>
      </c>
      <c r="AG668" s="99" t="s">
        <v>65</v>
      </c>
    </row>
    <row r="669" spans="1:33" x14ac:dyDescent="0.25">
      <c r="A669" t="s">
        <v>54</v>
      </c>
      <c r="B669" t="s">
        <v>2002</v>
      </c>
      <c r="C669" t="s">
        <v>734</v>
      </c>
      <c r="D669" t="s">
        <v>54</v>
      </c>
      <c r="E669" t="s">
        <v>2002</v>
      </c>
      <c r="F669" t="s">
        <v>734</v>
      </c>
      <c r="G669" t="b">
        <f t="shared" si="10"/>
        <v>1</v>
      </c>
      <c r="H669" s="99" t="s">
        <v>65</v>
      </c>
      <c r="I669" s="99" t="s">
        <v>65</v>
      </c>
      <c r="J669" s="99" t="s">
        <v>64</v>
      </c>
      <c r="K669" s="99" t="s">
        <v>65</v>
      </c>
      <c r="L669" s="99" t="s">
        <v>65</v>
      </c>
      <c r="M669" s="99" t="s">
        <v>65</v>
      </c>
      <c r="N669" s="101"/>
      <c r="O669" s="99" t="s">
        <v>64</v>
      </c>
      <c r="P669" s="99" t="s">
        <v>65</v>
      </c>
      <c r="Q669" s="99" t="s">
        <v>65</v>
      </c>
      <c r="R669" s="99" t="s">
        <v>3167</v>
      </c>
      <c r="S669" s="99" t="s">
        <v>65</v>
      </c>
      <c r="T669" s="99" t="s">
        <v>65</v>
      </c>
      <c r="U669" s="99" t="s">
        <v>65</v>
      </c>
      <c r="V669" s="99" t="s">
        <v>64</v>
      </c>
      <c r="W669" s="99" t="s">
        <v>64</v>
      </c>
      <c r="X669" s="99" t="s">
        <v>65</v>
      </c>
      <c r="Y669" s="99" t="s">
        <v>65</v>
      </c>
      <c r="Z669" s="99" t="s">
        <v>65</v>
      </c>
      <c r="AA669" s="99" t="s">
        <v>64</v>
      </c>
      <c r="AB669" s="99" t="s">
        <v>65</v>
      </c>
      <c r="AC669" s="99" t="s">
        <v>65</v>
      </c>
      <c r="AD669" s="99" t="s">
        <v>65</v>
      </c>
      <c r="AE669" s="99" t="s">
        <v>65</v>
      </c>
      <c r="AF669" s="99" t="s">
        <v>65</v>
      </c>
      <c r="AG669" s="99" t="s">
        <v>65</v>
      </c>
    </row>
    <row r="670" spans="1:33" x14ac:dyDescent="0.25">
      <c r="A670" t="s">
        <v>54</v>
      </c>
      <c r="B670" t="s">
        <v>2003</v>
      </c>
      <c r="C670" t="s">
        <v>735</v>
      </c>
      <c r="D670" t="s">
        <v>54</v>
      </c>
      <c r="E670" t="s">
        <v>2003</v>
      </c>
      <c r="F670" t="s">
        <v>735</v>
      </c>
      <c r="G670" t="b">
        <f t="shared" si="10"/>
        <v>1</v>
      </c>
      <c r="H670" s="99" t="s">
        <v>65</v>
      </c>
      <c r="I670" s="99" t="s">
        <v>65</v>
      </c>
      <c r="J670" s="99" t="s">
        <v>65</v>
      </c>
      <c r="K670" s="99" t="s">
        <v>65</v>
      </c>
      <c r="L670" s="99" t="s">
        <v>65</v>
      </c>
      <c r="M670" s="99" t="s">
        <v>65</v>
      </c>
      <c r="N670" s="101"/>
      <c r="O670" s="99" t="s">
        <v>65</v>
      </c>
      <c r="P670" s="99" t="s">
        <v>65</v>
      </c>
      <c r="Q670" s="99" t="s">
        <v>65</v>
      </c>
      <c r="R670" s="99" t="s">
        <v>3167</v>
      </c>
      <c r="S670" s="99" t="s">
        <v>65</v>
      </c>
      <c r="T670" s="99" t="s">
        <v>65</v>
      </c>
      <c r="U670" s="99" t="s">
        <v>65</v>
      </c>
      <c r="V670" s="99" t="s">
        <v>65</v>
      </c>
      <c r="W670" s="99" t="s">
        <v>65</v>
      </c>
      <c r="X670" s="99" t="s">
        <v>64</v>
      </c>
      <c r="Y670" s="99" t="s">
        <v>65</v>
      </c>
      <c r="Z670" s="99" t="s">
        <v>65</v>
      </c>
      <c r="AA670" s="99" t="s">
        <v>64</v>
      </c>
      <c r="AB670" s="99" t="s">
        <v>65</v>
      </c>
      <c r="AC670" s="99" t="s">
        <v>65</v>
      </c>
      <c r="AD670" s="99" t="s">
        <v>65</v>
      </c>
      <c r="AE670" s="99" t="s">
        <v>65</v>
      </c>
      <c r="AF670" s="99" t="s">
        <v>65</v>
      </c>
      <c r="AG670" s="99" t="s">
        <v>65</v>
      </c>
    </row>
    <row r="671" spans="1:33" x14ac:dyDescent="0.25">
      <c r="A671" t="s">
        <v>54</v>
      </c>
      <c r="B671" t="s">
        <v>2004</v>
      </c>
      <c r="C671" t="s">
        <v>1750</v>
      </c>
      <c r="D671" t="s">
        <v>54</v>
      </c>
      <c r="E671" t="s">
        <v>2004</v>
      </c>
      <c r="F671" t="s">
        <v>1750</v>
      </c>
      <c r="G671" t="b">
        <f t="shared" si="10"/>
        <v>1</v>
      </c>
      <c r="H671" s="99" t="s">
        <v>65</v>
      </c>
      <c r="I671" s="99" t="s">
        <v>65</v>
      </c>
      <c r="J671" s="99" t="s">
        <v>64</v>
      </c>
      <c r="K671" s="99" t="s">
        <v>65</v>
      </c>
      <c r="L671" s="99" t="s">
        <v>64</v>
      </c>
      <c r="M671" s="99" t="s">
        <v>65</v>
      </c>
      <c r="N671" s="101"/>
      <c r="O671" s="99" t="s">
        <v>64</v>
      </c>
      <c r="P671" s="99" t="s">
        <v>64</v>
      </c>
      <c r="Q671" s="99" t="s">
        <v>65</v>
      </c>
      <c r="R671" s="99" t="s">
        <v>3167</v>
      </c>
      <c r="S671" s="99" t="s">
        <v>64</v>
      </c>
      <c r="T671" s="99" t="s">
        <v>64</v>
      </c>
      <c r="U671" s="99" t="s">
        <v>65</v>
      </c>
      <c r="V671" s="99" t="s">
        <v>65</v>
      </c>
      <c r="W671" s="99" t="s">
        <v>64</v>
      </c>
      <c r="X671" s="99" t="s">
        <v>64</v>
      </c>
      <c r="Y671" s="99" t="s">
        <v>65</v>
      </c>
      <c r="Z671" s="99" t="s">
        <v>65</v>
      </c>
      <c r="AA671" s="99" t="s">
        <v>64</v>
      </c>
      <c r="AB671" s="99" t="s">
        <v>65</v>
      </c>
      <c r="AC671" s="99" t="s">
        <v>65</v>
      </c>
      <c r="AD671" s="99" t="s">
        <v>64</v>
      </c>
      <c r="AE671" s="99" t="s">
        <v>64</v>
      </c>
      <c r="AF671" s="99" t="s">
        <v>64</v>
      </c>
      <c r="AG671" s="99" t="s">
        <v>64</v>
      </c>
    </row>
    <row r="672" spans="1:33" x14ac:dyDescent="0.25">
      <c r="A672" t="s">
        <v>54</v>
      </c>
      <c r="B672" t="s">
        <v>2005</v>
      </c>
      <c r="C672" t="s">
        <v>1751</v>
      </c>
      <c r="D672" t="s">
        <v>54</v>
      </c>
      <c r="E672" t="s">
        <v>2005</v>
      </c>
      <c r="F672" t="s">
        <v>1751</v>
      </c>
      <c r="G672" t="b">
        <f t="shared" si="10"/>
        <v>1</v>
      </c>
      <c r="H672" s="99" t="s">
        <v>65</v>
      </c>
      <c r="I672" s="99" t="s">
        <v>65</v>
      </c>
      <c r="J672" s="99" t="s">
        <v>65</v>
      </c>
      <c r="K672" s="99" t="s">
        <v>65</v>
      </c>
      <c r="L672" s="99" t="s">
        <v>65</v>
      </c>
      <c r="M672" s="99" t="s">
        <v>65</v>
      </c>
      <c r="N672" s="101"/>
      <c r="O672" s="99" t="s">
        <v>64</v>
      </c>
      <c r="P672" s="99" t="s">
        <v>65</v>
      </c>
      <c r="Q672" s="99" t="s">
        <v>65</v>
      </c>
      <c r="R672" s="99" t="s">
        <v>3167</v>
      </c>
      <c r="S672" s="99" t="s">
        <v>65</v>
      </c>
      <c r="T672" s="99" t="s">
        <v>65</v>
      </c>
      <c r="U672" s="99" t="s">
        <v>65</v>
      </c>
      <c r="V672" s="99" t="s">
        <v>65</v>
      </c>
      <c r="W672" s="99" t="s">
        <v>64</v>
      </c>
      <c r="X672" s="99" t="s">
        <v>64</v>
      </c>
      <c r="Y672" s="99" t="s">
        <v>65</v>
      </c>
      <c r="Z672" s="99" t="s">
        <v>65</v>
      </c>
      <c r="AA672" s="99" t="s">
        <v>65</v>
      </c>
      <c r="AB672" s="99" t="s">
        <v>65</v>
      </c>
      <c r="AC672" s="99" t="s">
        <v>65</v>
      </c>
      <c r="AD672" s="99" t="s">
        <v>65</v>
      </c>
      <c r="AE672" s="99" t="s">
        <v>65</v>
      </c>
      <c r="AF672" s="99" t="s">
        <v>65</v>
      </c>
      <c r="AG672" s="99" t="s">
        <v>65</v>
      </c>
    </row>
    <row r="673" spans="1:33" x14ac:dyDescent="0.25">
      <c r="A673" t="s">
        <v>13</v>
      </c>
      <c r="B673" t="s">
        <v>2006</v>
      </c>
      <c r="C673" t="s">
        <v>570</v>
      </c>
      <c r="D673" t="s">
        <v>13</v>
      </c>
      <c r="E673" t="s">
        <v>2006</v>
      </c>
      <c r="F673" t="s">
        <v>570</v>
      </c>
      <c r="G673" t="b">
        <f t="shared" si="10"/>
        <v>1</v>
      </c>
      <c r="H673" s="99" t="s">
        <v>3167</v>
      </c>
      <c r="I673" s="99" t="s">
        <v>3167</v>
      </c>
      <c r="J673" s="99" t="s">
        <v>3167</v>
      </c>
      <c r="K673" s="99" t="s">
        <v>3167</v>
      </c>
      <c r="L673" s="99" t="s">
        <v>3167</v>
      </c>
      <c r="M673" s="99" t="s">
        <v>3167</v>
      </c>
      <c r="N673" s="101"/>
      <c r="O673" s="99" t="s">
        <v>3167</v>
      </c>
      <c r="P673" s="99" t="s">
        <v>3167</v>
      </c>
      <c r="Q673" s="99" t="s">
        <v>3167</v>
      </c>
      <c r="R673" s="99" t="s">
        <v>3167</v>
      </c>
      <c r="S673" s="99" t="s">
        <v>3167</v>
      </c>
      <c r="T673" s="99" t="s">
        <v>3167</v>
      </c>
      <c r="U673" s="99" t="s">
        <v>3167</v>
      </c>
      <c r="V673" s="99" t="s">
        <v>3167</v>
      </c>
      <c r="W673" s="99" t="s">
        <v>3167</v>
      </c>
      <c r="X673" s="99" t="s">
        <v>3167</v>
      </c>
      <c r="Y673" s="99" t="s">
        <v>3167</v>
      </c>
      <c r="Z673" s="99" t="s">
        <v>3167</v>
      </c>
      <c r="AA673" s="99" t="s">
        <v>3167</v>
      </c>
      <c r="AB673" s="99" t="s">
        <v>3167</v>
      </c>
      <c r="AC673" s="99" t="s">
        <v>3167</v>
      </c>
      <c r="AD673" s="99" t="s">
        <v>3167</v>
      </c>
      <c r="AE673" s="99" t="s">
        <v>3167</v>
      </c>
      <c r="AF673" s="99" t="s">
        <v>3167</v>
      </c>
      <c r="AG673" s="99" t="s">
        <v>3167</v>
      </c>
    </row>
    <row r="674" spans="1:33" x14ac:dyDescent="0.25">
      <c r="A674" t="s">
        <v>59</v>
      </c>
      <c r="B674" t="s">
        <v>2007</v>
      </c>
      <c r="D674" t="s">
        <v>59</v>
      </c>
      <c r="E674" t="s">
        <v>2007</v>
      </c>
      <c r="G674" t="b">
        <f t="shared" si="10"/>
        <v>1</v>
      </c>
      <c r="H674" s="99" t="s">
        <v>3178</v>
      </c>
      <c r="I674" s="99" t="s">
        <v>3178</v>
      </c>
      <c r="J674" s="99" t="s">
        <v>3183</v>
      </c>
      <c r="K674" s="99" t="s">
        <v>3178</v>
      </c>
      <c r="L674" s="99" t="s">
        <v>3181</v>
      </c>
      <c r="M674" s="99" t="s">
        <v>3178</v>
      </c>
      <c r="O674" s="99" t="s">
        <v>3193</v>
      </c>
      <c r="P674" s="99" t="s">
        <v>3181</v>
      </c>
      <c r="Q674" s="99" t="s">
        <v>3179</v>
      </c>
      <c r="R674" s="99" t="s">
        <v>3167</v>
      </c>
      <c r="S674" s="99" t="s">
        <v>3177</v>
      </c>
      <c r="T674" s="99" t="s">
        <v>3181</v>
      </c>
      <c r="U674" s="99" t="s">
        <v>3179</v>
      </c>
      <c r="V674" s="99" t="s">
        <v>3181</v>
      </c>
      <c r="W674" s="99" t="s">
        <v>3184</v>
      </c>
      <c r="X674" s="99" t="s">
        <v>3193</v>
      </c>
      <c r="Y674" s="99" t="s">
        <v>3179</v>
      </c>
      <c r="Z674" s="99" t="s">
        <v>3178</v>
      </c>
      <c r="AA674" s="99" t="s">
        <v>3184</v>
      </c>
      <c r="AB674" s="99" t="s">
        <v>3179</v>
      </c>
      <c r="AC674" s="99" t="s">
        <v>3178</v>
      </c>
      <c r="AD674" s="99" t="s">
        <v>3181</v>
      </c>
      <c r="AE674" s="99" t="s">
        <v>3181</v>
      </c>
      <c r="AF674" s="99" t="s">
        <v>3181</v>
      </c>
      <c r="AG674" s="99" t="s">
        <v>3181</v>
      </c>
    </row>
    <row r="675" spans="1:33" x14ac:dyDescent="0.25">
      <c r="A675" t="s">
        <v>13</v>
      </c>
      <c r="B675" t="s">
        <v>2009</v>
      </c>
      <c r="C675" t="s">
        <v>2010</v>
      </c>
      <c r="D675" t="s">
        <v>13</v>
      </c>
      <c r="E675" t="s">
        <v>2009</v>
      </c>
      <c r="F675" t="s">
        <v>2010</v>
      </c>
      <c r="G675" t="b">
        <f t="shared" si="10"/>
        <v>1</v>
      </c>
      <c r="H675" s="99" t="s">
        <v>3167</v>
      </c>
      <c r="I675" s="99" t="s">
        <v>3167</v>
      </c>
      <c r="J675" s="99" t="s">
        <v>3167</v>
      </c>
      <c r="K675" s="99" t="s">
        <v>3167</v>
      </c>
      <c r="L675" s="99" t="s">
        <v>3167</v>
      </c>
      <c r="M675" s="99" t="s">
        <v>3167</v>
      </c>
      <c r="N675" s="101"/>
      <c r="O675" s="99" t="s">
        <v>3167</v>
      </c>
      <c r="P675" s="99" t="s">
        <v>3167</v>
      </c>
      <c r="Q675" s="99" t="s">
        <v>3167</v>
      </c>
      <c r="R675" s="99" t="s">
        <v>3167</v>
      </c>
      <c r="S675" s="99" t="s">
        <v>3167</v>
      </c>
      <c r="T675" s="99" t="s">
        <v>3167</v>
      </c>
      <c r="U675" s="99" t="s">
        <v>3167</v>
      </c>
      <c r="V675" s="99" t="s">
        <v>3167</v>
      </c>
      <c r="W675" s="99" t="s">
        <v>3167</v>
      </c>
      <c r="X675" s="99" t="s">
        <v>3167</v>
      </c>
      <c r="Y675" s="99" t="s">
        <v>3167</v>
      </c>
      <c r="Z675" s="99" t="s">
        <v>3167</v>
      </c>
      <c r="AA675" s="99" t="s">
        <v>3167</v>
      </c>
      <c r="AB675" s="99" t="s">
        <v>3167</v>
      </c>
      <c r="AC675" s="99" t="s">
        <v>3167</v>
      </c>
      <c r="AD675" s="99" t="s">
        <v>3167</v>
      </c>
      <c r="AE675" s="99" t="s">
        <v>3167</v>
      </c>
      <c r="AF675" s="99" t="s">
        <v>3167</v>
      </c>
      <c r="AG675" s="99" t="s">
        <v>3167</v>
      </c>
    </row>
    <row r="676" spans="1:33" x14ac:dyDescent="0.25">
      <c r="A676" s="24" t="s">
        <v>61</v>
      </c>
      <c r="B676" s="24" t="s">
        <v>2011</v>
      </c>
      <c r="C676" s="24"/>
      <c r="D676" s="24" t="s">
        <v>61</v>
      </c>
      <c r="E676" s="24" t="s">
        <v>2011</v>
      </c>
      <c r="F676" s="24"/>
      <c r="G676" t="b">
        <f t="shared" si="10"/>
        <v>1</v>
      </c>
      <c r="N676" s="102"/>
    </row>
    <row r="677" spans="1:33" x14ac:dyDescent="0.25">
      <c r="A677" s="28" t="s">
        <v>50</v>
      </c>
      <c r="B677" s="28" t="s">
        <v>2012</v>
      </c>
      <c r="C677" s="28" t="s">
        <v>1143</v>
      </c>
      <c r="D677" s="28" t="s">
        <v>50</v>
      </c>
      <c r="E677" s="28" t="s">
        <v>2012</v>
      </c>
      <c r="F677" s="28" t="s">
        <v>1143</v>
      </c>
      <c r="G677" t="b">
        <f t="shared" si="10"/>
        <v>1</v>
      </c>
      <c r="N677" s="102"/>
    </row>
    <row r="678" spans="1:33" x14ac:dyDescent="0.25">
      <c r="A678" t="s">
        <v>54</v>
      </c>
      <c r="B678" s="16" t="s">
        <v>2013</v>
      </c>
      <c r="C678" s="16" t="s">
        <v>736</v>
      </c>
      <c r="D678" t="s">
        <v>54</v>
      </c>
      <c r="E678" s="16" t="s">
        <v>2013</v>
      </c>
      <c r="F678" s="16" t="s">
        <v>736</v>
      </c>
      <c r="G678" t="b">
        <f t="shared" si="10"/>
        <v>1</v>
      </c>
      <c r="H678" s="99" t="s">
        <v>64</v>
      </c>
      <c r="I678" s="99" t="s">
        <v>64</v>
      </c>
      <c r="J678" s="99" t="s">
        <v>64</v>
      </c>
      <c r="K678" s="99" t="s">
        <v>64</v>
      </c>
      <c r="L678" s="99" t="s">
        <v>64</v>
      </c>
      <c r="M678" s="99" t="s">
        <v>64</v>
      </c>
      <c r="N678" s="101"/>
      <c r="O678" s="99" t="s">
        <v>64</v>
      </c>
      <c r="P678" s="99" t="s">
        <v>64</v>
      </c>
      <c r="Q678" s="99" t="s">
        <v>64</v>
      </c>
      <c r="R678" s="99" t="s">
        <v>3167</v>
      </c>
      <c r="S678" s="99" t="s">
        <v>64</v>
      </c>
      <c r="T678" s="99" t="s">
        <v>64</v>
      </c>
      <c r="U678" s="99" t="s">
        <v>64</v>
      </c>
      <c r="V678" s="99" t="s">
        <v>64</v>
      </c>
      <c r="W678" s="99" t="s">
        <v>64</v>
      </c>
      <c r="X678" s="99" t="s">
        <v>64</v>
      </c>
      <c r="Y678" s="99" t="s">
        <v>64</v>
      </c>
      <c r="Z678" s="99" t="s">
        <v>65</v>
      </c>
      <c r="AA678" s="99" t="s">
        <v>64</v>
      </c>
      <c r="AB678" s="99" t="s">
        <v>64</v>
      </c>
      <c r="AC678" s="99" t="s">
        <v>65</v>
      </c>
      <c r="AD678" s="99" t="s">
        <v>64</v>
      </c>
      <c r="AE678" s="99" t="s">
        <v>64</v>
      </c>
      <c r="AF678" s="99" t="s">
        <v>64</v>
      </c>
      <c r="AG678" s="99" t="s">
        <v>64</v>
      </c>
    </row>
    <row r="679" spans="1:33" x14ac:dyDescent="0.25">
      <c r="A679" t="s">
        <v>54</v>
      </c>
      <c r="B679" s="16" t="s">
        <v>2014</v>
      </c>
      <c r="C679" s="16" t="s">
        <v>737</v>
      </c>
      <c r="D679" t="s">
        <v>54</v>
      </c>
      <c r="E679" s="16" t="s">
        <v>2014</v>
      </c>
      <c r="F679" s="16" t="s">
        <v>737</v>
      </c>
      <c r="G679" t="b">
        <f t="shared" si="10"/>
        <v>1</v>
      </c>
      <c r="H679" s="99" t="s">
        <v>64</v>
      </c>
      <c r="I679" s="99" t="s">
        <v>64</v>
      </c>
      <c r="J679" s="99" t="s">
        <v>64</v>
      </c>
      <c r="K679" s="99" t="s">
        <v>64</v>
      </c>
      <c r="L679" s="99" t="s">
        <v>65</v>
      </c>
      <c r="M679" s="99" t="s">
        <v>64</v>
      </c>
      <c r="N679" s="101"/>
      <c r="O679" s="99" t="s">
        <v>64</v>
      </c>
      <c r="P679" s="99" t="s">
        <v>64</v>
      </c>
      <c r="Q679" s="99" t="s">
        <v>64</v>
      </c>
      <c r="R679" s="99" t="s">
        <v>3167</v>
      </c>
      <c r="S679" s="99" t="s">
        <v>64</v>
      </c>
      <c r="T679" s="99" t="s">
        <v>64</v>
      </c>
      <c r="U679" s="99" t="s">
        <v>64</v>
      </c>
      <c r="V679" s="99" t="s">
        <v>64</v>
      </c>
      <c r="W679" s="99" t="s">
        <v>64</v>
      </c>
      <c r="X679" s="99" t="s">
        <v>64</v>
      </c>
      <c r="Y679" s="99" t="s">
        <v>64</v>
      </c>
      <c r="Z679" s="99" t="s">
        <v>65</v>
      </c>
      <c r="AA679" s="99" t="s">
        <v>64</v>
      </c>
      <c r="AB679" s="99" t="s">
        <v>65</v>
      </c>
      <c r="AC679" s="99" t="s">
        <v>65</v>
      </c>
      <c r="AD679" s="99" t="s">
        <v>64</v>
      </c>
      <c r="AE679" s="99" t="s">
        <v>64</v>
      </c>
      <c r="AF679" s="99" t="s">
        <v>65</v>
      </c>
      <c r="AG679" s="99" t="s">
        <v>64</v>
      </c>
    </row>
    <row r="680" spans="1:33" x14ac:dyDescent="0.25">
      <c r="A680" t="s">
        <v>54</v>
      </c>
      <c r="B680" s="16" t="s">
        <v>2015</v>
      </c>
      <c r="C680" s="16" t="s">
        <v>738</v>
      </c>
      <c r="D680" t="s">
        <v>54</v>
      </c>
      <c r="E680" s="16" t="s">
        <v>2015</v>
      </c>
      <c r="F680" s="16" t="s">
        <v>738</v>
      </c>
      <c r="G680" t="b">
        <f t="shared" si="10"/>
        <v>1</v>
      </c>
      <c r="H680" s="99" t="s">
        <v>64</v>
      </c>
      <c r="I680" s="99" t="s">
        <v>64</v>
      </c>
      <c r="J680" s="99" t="s">
        <v>64</v>
      </c>
      <c r="K680" s="99" t="s">
        <v>64</v>
      </c>
      <c r="L680" s="99" t="s">
        <v>64</v>
      </c>
      <c r="M680" s="99" t="s">
        <v>64</v>
      </c>
      <c r="O680" s="99" t="s">
        <v>64</v>
      </c>
      <c r="P680" s="99" t="s">
        <v>64</v>
      </c>
      <c r="Q680" s="99" t="s">
        <v>64</v>
      </c>
      <c r="R680" s="99" t="s">
        <v>3167</v>
      </c>
      <c r="S680" s="99" t="s">
        <v>64</v>
      </c>
      <c r="T680" s="99" t="s">
        <v>64</v>
      </c>
      <c r="U680" s="99" t="s">
        <v>64</v>
      </c>
      <c r="V680" s="99" t="s">
        <v>64</v>
      </c>
      <c r="W680" s="99" t="s">
        <v>64</v>
      </c>
      <c r="X680" s="99" t="s">
        <v>64</v>
      </c>
      <c r="Y680" s="99" t="s">
        <v>64</v>
      </c>
      <c r="Z680" s="99" t="s">
        <v>65</v>
      </c>
      <c r="AA680" s="99" t="s">
        <v>64</v>
      </c>
      <c r="AB680" s="99" t="s">
        <v>64</v>
      </c>
      <c r="AC680" s="99" t="s">
        <v>65</v>
      </c>
      <c r="AD680" s="99" t="s">
        <v>64</v>
      </c>
      <c r="AE680" s="99" t="s">
        <v>64</v>
      </c>
      <c r="AF680" s="99" t="s">
        <v>65</v>
      </c>
      <c r="AG680" s="99" t="s">
        <v>64</v>
      </c>
    </row>
    <row r="681" spans="1:33" x14ac:dyDescent="0.25">
      <c r="A681" t="s">
        <v>13</v>
      </c>
      <c r="B681" t="s">
        <v>2016</v>
      </c>
      <c r="C681" t="s">
        <v>584</v>
      </c>
      <c r="D681" t="s">
        <v>13</v>
      </c>
      <c r="E681" t="s">
        <v>2016</v>
      </c>
      <c r="F681" t="s">
        <v>584</v>
      </c>
      <c r="G681" t="b">
        <f t="shared" si="10"/>
        <v>1</v>
      </c>
      <c r="H681" s="99" t="s">
        <v>3167</v>
      </c>
      <c r="I681" s="99" t="s">
        <v>3167</v>
      </c>
      <c r="J681" s="99" t="s">
        <v>3167</v>
      </c>
      <c r="K681" s="99" t="s">
        <v>3167</v>
      </c>
      <c r="L681" s="99" t="s">
        <v>3167</v>
      </c>
      <c r="M681" s="99" t="s">
        <v>3167</v>
      </c>
      <c r="N681" s="101"/>
      <c r="O681" s="99" t="s">
        <v>3167</v>
      </c>
      <c r="P681" s="99" t="s">
        <v>3167</v>
      </c>
      <c r="Q681" s="99" t="s">
        <v>3167</v>
      </c>
      <c r="R681" s="99" t="s">
        <v>3167</v>
      </c>
      <c r="S681" s="99" t="s">
        <v>3167</v>
      </c>
      <c r="T681" s="99" t="s">
        <v>3167</v>
      </c>
      <c r="U681" s="99" t="s">
        <v>3167</v>
      </c>
      <c r="V681" s="99" t="s">
        <v>3167</v>
      </c>
      <c r="W681" s="99" t="s">
        <v>3167</v>
      </c>
      <c r="X681" s="99" t="s">
        <v>3167</v>
      </c>
      <c r="Y681" s="99" t="s">
        <v>3167</v>
      </c>
      <c r="Z681" s="99" t="s">
        <v>3167</v>
      </c>
      <c r="AA681" s="99" t="s">
        <v>3167</v>
      </c>
      <c r="AB681" s="99" t="s">
        <v>3167</v>
      </c>
      <c r="AC681" s="99" t="s">
        <v>3167</v>
      </c>
      <c r="AD681" s="99" t="s">
        <v>3167</v>
      </c>
      <c r="AE681" s="99" t="s">
        <v>3167</v>
      </c>
      <c r="AF681" s="99" t="s">
        <v>3167</v>
      </c>
      <c r="AG681" s="99" t="s">
        <v>3167</v>
      </c>
    </row>
    <row r="682" spans="1:33" x14ac:dyDescent="0.25">
      <c r="A682" t="s">
        <v>59</v>
      </c>
      <c r="B682" t="s">
        <v>2017</v>
      </c>
      <c r="D682" t="s">
        <v>59</v>
      </c>
      <c r="E682" t="s">
        <v>2017</v>
      </c>
      <c r="G682" t="b">
        <f t="shared" si="10"/>
        <v>1</v>
      </c>
      <c r="H682" s="99" t="s">
        <v>3181</v>
      </c>
      <c r="I682" s="99" t="s">
        <v>3181</v>
      </c>
      <c r="J682" s="99" t="s">
        <v>3181</v>
      </c>
      <c r="K682" s="99" t="s">
        <v>3181</v>
      </c>
      <c r="L682" s="99" t="s">
        <v>3179</v>
      </c>
      <c r="M682" s="99" t="s">
        <v>3181</v>
      </c>
      <c r="O682" s="99" t="s">
        <v>3181</v>
      </c>
      <c r="P682" s="99" t="s">
        <v>3181</v>
      </c>
      <c r="Q682" s="99" t="s">
        <v>3181</v>
      </c>
      <c r="R682" s="99" t="s">
        <v>3167</v>
      </c>
      <c r="S682" s="99" t="s">
        <v>3181</v>
      </c>
      <c r="T682" s="99" t="s">
        <v>3181</v>
      </c>
      <c r="U682" s="99" t="s">
        <v>3181</v>
      </c>
      <c r="V682" s="99" t="s">
        <v>3181</v>
      </c>
      <c r="W682" s="99" t="s">
        <v>3181</v>
      </c>
      <c r="X682" s="99" t="s">
        <v>3181</v>
      </c>
      <c r="Y682" s="99" t="s">
        <v>3181</v>
      </c>
      <c r="Z682" s="99" t="s">
        <v>3178</v>
      </c>
      <c r="AA682" s="99" t="s">
        <v>3181</v>
      </c>
      <c r="AB682" s="99" t="s">
        <v>3179</v>
      </c>
      <c r="AC682" s="99" t="s">
        <v>3178</v>
      </c>
      <c r="AD682" s="99" t="s">
        <v>3181</v>
      </c>
      <c r="AE682" s="99" t="s">
        <v>3181</v>
      </c>
      <c r="AF682" s="99" t="s">
        <v>3177</v>
      </c>
      <c r="AG682" s="99" t="s">
        <v>3181</v>
      </c>
    </row>
    <row r="683" spans="1:33" x14ac:dyDescent="0.25">
      <c r="A683" t="s">
        <v>13</v>
      </c>
      <c r="B683" t="s">
        <v>2019</v>
      </c>
      <c r="C683" t="s">
        <v>2020</v>
      </c>
      <c r="D683" t="s">
        <v>13</v>
      </c>
      <c r="E683" t="s">
        <v>2019</v>
      </c>
      <c r="F683" t="s">
        <v>2020</v>
      </c>
      <c r="G683" t="b">
        <f t="shared" si="10"/>
        <v>1</v>
      </c>
      <c r="H683" s="99" t="s">
        <v>3167</v>
      </c>
      <c r="I683" s="99" t="s">
        <v>3167</v>
      </c>
      <c r="J683" s="99" t="s">
        <v>3167</v>
      </c>
      <c r="K683" s="99" t="s">
        <v>3167</v>
      </c>
      <c r="L683" s="99" t="s">
        <v>3167</v>
      </c>
      <c r="M683" s="99" t="s">
        <v>3167</v>
      </c>
      <c r="O683" s="99" t="s">
        <v>3167</v>
      </c>
      <c r="P683" s="99" t="s">
        <v>3167</v>
      </c>
      <c r="Q683" s="99" t="s">
        <v>3167</v>
      </c>
      <c r="R683" s="99" t="s">
        <v>3167</v>
      </c>
      <c r="S683" s="99" t="s">
        <v>3167</v>
      </c>
      <c r="T683" s="99" t="s">
        <v>3167</v>
      </c>
      <c r="U683" s="99" t="s">
        <v>3167</v>
      </c>
      <c r="V683" s="99" t="s">
        <v>3167</v>
      </c>
      <c r="W683" s="99" t="s">
        <v>3167</v>
      </c>
      <c r="X683" s="99" t="s">
        <v>3167</v>
      </c>
      <c r="Y683" s="99" t="s">
        <v>3167</v>
      </c>
      <c r="Z683" s="99" t="s">
        <v>3167</v>
      </c>
      <c r="AA683" s="99" t="s">
        <v>3167</v>
      </c>
      <c r="AB683" s="99" t="s">
        <v>3167</v>
      </c>
      <c r="AC683" s="99" t="s">
        <v>3167</v>
      </c>
      <c r="AD683" s="99" t="s">
        <v>3167</v>
      </c>
      <c r="AE683" s="99" t="s">
        <v>3167</v>
      </c>
      <c r="AF683" s="99" t="s">
        <v>3167</v>
      </c>
      <c r="AG683" s="99" t="s">
        <v>3167</v>
      </c>
    </row>
    <row r="684" spans="1:33" x14ac:dyDescent="0.25">
      <c r="A684" s="28" t="s">
        <v>61</v>
      </c>
      <c r="B684" s="28" t="s">
        <v>2021</v>
      </c>
      <c r="C684" s="28"/>
      <c r="D684" s="28" t="s">
        <v>61</v>
      </c>
      <c r="E684" s="28" t="s">
        <v>2021</v>
      </c>
      <c r="F684" s="28"/>
      <c r="G684" t="b">
        <f t="shared" si="10"/>
        <v>1</v>
      </c>
      <c r="N684" s="102"/>
    </row>
    <row r="685" spans="1:33" x14ac:dyDescent="0.25">
      <c r="A685" s="25" t="s">
        <v>50</v>
      </c>
      <c r="B685" s="25" t="s">
        <v>2022</v>
      </c>
      <c r="C685" s="25" t="s">
        <v>1144</v>
      </c>
      <c r="D685" s="25" t="s">
        <v>50</v>
      </c>
      <c r="E685" s="25" t="s">
        <v>2022</v>
      </c>
      <c r="F685" s="25" t="s">
        <v>1144</v>
      </c>
      <c r="G685" t="b">
        <f t="shared" si="10"/>
        <v>1</v>
      </c>
      <c r="N685" s="102"/>
    </row>
    <row r="686" spans="1:33" x14ac:dyDescent="0.25">
      <c r="A686" t="s">
        <v>54</v>
      </c>
      <c r="B686" s="16" t="s">
        <v>2023</v>
      </c>
      <c r="C686" s="16" t="s">
        <v>739</v>
      </c>
      <c r="D686" t="s">
        <v>54</v>
      </c>
      <c r="E686" s="16" t="s">
        <v>2023</v>
      </c>
      <c r="F686" s="16" t="s">
        <v>739</v>
      </c>
      <c r="G686" t="b">
        <f t="shared" si="10"/>
        <v>1</v>
      </c>
      <c r="H686" s="99" t="s">
        <v>65</v>
      </c>
      <c r="I686" s="99" t="s">
        <v>64</v>
      </c>
      <c r="J686" s="99" t="s">
        <v>64</v>
      </c>
      <c r="K686" s="99" t="s">
        <v>65</v>
      </c>
      <c r="L686" s="99" t="s">
        <v>65</v>
      </c>
      <c r="M686" s="99" t="s">
        <v>65</v>
      </c>
      <c r="N686" s="101"/>
      <c r="O686" s="99" t="s">
        <v>65</v>
      </c>
      <c r="P686" s="99" t="s">
        <v>65</v>
      </c>
      <c r="Q686" s="99" t="s">
        <v>65</v>
      </c>
      <c r="R686" s="99" t="s">
        <v>3167</v>
      </c>
      <c r="S686" s="99" t="s">
        <v>65</v>
      </c>
      <c r="T686" s="99" t="s">
        <v>65</v>
      </c>
      <c r="U686" s="99" t="s">
        <v>65</v>
      </c>
      <c r="V686" s="99" t="s">
        <v>64</v>
      </c>
      <c r="W686" s="99" t="s">
        <v>64</v>
      </c>
      <c r="X686" s="99" t="s">
        <v>64</v>
      </c>
      <c r="Y686" s="99" t="s">
        <v>64</v>
      </c>
      <c r="Z686" s="99" t="s">
        <v>65</v>
      </c>
      <c r="AA686" s="99" t="s">
        <v>64</v>
      </c>
      <c r="AB686" s="99" t="s">
        <v>64</v>
      </c>
      <c r="AC686" s="99" t="s">
        <v>65</v>
      </c>
      <c r="AD686" s="99" t="s">
        <v>65</v>
      </c>
      <c r="AE686" s="99" t="s">
        <v>65</v>
      </c>
      <c r="AF686" s="99" t="s">
        <v>65</v>
      </c>
      <c r="AG686" s="99" t="s">
        <v>65</v>
      </c>
    </row>
    <row r="687" spans="1:33" x14ac:dyDescent="0.25">
      <c r="A687" t="s">
        <v>54</v>
      </c>
      <c r="B687" s="16" t="s">
        <v>2024</v>
      </c>
      <c r="C687" s="16" t="s">
        <v>740</v>
      </c>
      <c r="D687" t="s">
        <v>54</v>
      </c>
      <c r="E687" s="16" t="s">
        <v>2024</v>
      </c>
      <c r="F687" s="16" t="s">
        <v>740</v>
      </c>
      <c r="G687" t="b">
        <f t="shared" si="10"/>
        <v>1</v>
      </c>
      <c r="H687" s="99" t="s">
        <v>3167</v>
      </c>
      <c r="I687" s="99" t="s">
        <v>65</v>
      </c>
      <c r="J687" s="99" t="s">
        <v>64</v>
      </c>
      <c r="K687" s="99" t="s">
        <v>3167</v>
      </c>
      <c r="L687" s="99" t="s">
        <v>3167</v>
      </c>
      <c r="M687" s="99" t="s">
        <v>3167</v>
      </c>
      <c r="N687" s="101"/>
      <c r="O687" s="99" t="s">
        <v>3167</v>
      </c>
      <c r="P687" s="99" t="s">
        <v>3167</v>
      </c>
      <c r="Q687" s="99" t="s">
        <v>3167</v>
      </c>
      <c r="R687" s="99" t="s">
        <v>3167</v>
      </c>
      <c r="S687" s="99" t="s">
        <v>3167</v>
      </c>
      <c r="T687" s="99" t="s">
        <v>3167</v>
      </c>
      <c r="U687" s="99" t="s">
        <v>3167</v>
      </c>
      <c r="V687" s="99" t="s">
        <v>65</v>
      </c>
      <c r="W687" s="99" t="s">
        <v>64</v>
      </c>
      <c r="X687" s="99" t="s">
        <v>65</v>
      </c>
      <c r="Y687" s="99" t="s">
        <v>64</v>
      </c>
      <c r="Z687" s="99" t="s">
        <v>3167</v>
      </c>
      <c r="AA687" s="99" t="s">
        <v>64</v>
      </c>
      <c r="AB687" s="99" t="s">
        <v>65</v>
      </c>
      <c r="AC687" s="99" t="s">
        <v>3167</v>
      </c>
      <c r="AD687" s="99" t="s">
        <v>3167</v>
      </c>
      <c r="AE687" s="99" t="s">
        <v>3167</v>
      </c>
      <c r="AF687" s="99" t="s">
        <v>3167</v>
      </c>
      <c r="AG687" s="99" t="s">
        <v>3167</v>
      </c>
    </row>
    <row r="688" spans="1:33" x14ac:dyDescent="0.25">
      <c r="A688" t="s">
        <v>13</v>
      </c>
      <c r="B688" t="s">
        <v>2026</v>
      </c>
      <c r="C688" t="s">
        <v>594</v>
      </c>
      <c r="D688" t="s">
        <v>13</v>
      </c>
      <c r="E688" t="s">
        <v>2026</v>
      </c>
      <c r="F688" t="s">
        <v>594</v>
      </c>
      <c r="G688" t="b">
        <f t="shared" si="10"/>
        <v>1</v>
      </c>
      <c r="H688" s="99" t="s">
        <v>3167</v>
      </c>
      <c r="I688" s="99" t="s">
        <v>3167</v>
      </c>
      <c r="J688" s="99" t="s">
        <v>3167</v>
      </c>
      <c r="K688" s="99" t="s">
        <v>3167</v>
      </c>
      <c r="L688" s="99" t="s">
        <v>3167</v>
      </c>
      <c r="M688" s="99" t="s">
        <v>3167</v>
      </c>
      <c r="N688" s="101"/>
      <c r="O688" s="99" t="s">
        <v>3167</v>
      </c>
      <c r="P688" s="99" t="s">
        <v>3167</v>
      </c>
      <c r="Q688" s="99" t="s">
        <v>3167</v>
      </c>
      <c r="R688" s="99" t="s">
        <v>3167</v>
      </c>
      <c r="S688" s="99" t="s">
        <v>3167</v>
      </c>
      <c r="T688" s="99" t="s">
        <v>3167</v>
      </c>
      <c r="U688" s="99" t="s">
        <v>3167</v>
      </c>
      <c r="V688" s="99" t="s">
        <v>3167</v>
      </c>
      <c r="W688" s="99" t="s">
        <v>3167</v>
      </c>
      <c r="X688" s="99" t="s">
        <v>3167</v>
      </c>
      <c r="Y688" s="99" t="s">
        <v>3167</v>
      </c>
      <c r="Z688" s="99" t="s">
        <v>3167</v>
      </c>
      <c r="AA688" s="99" t="s">
        <v>3167</v>
      </c>
      <c r="AB688" s="99" t="s">
        <v>3167</v>
      </c>
      <c r="AC688" s="99" t="s">
        <v>3167</v>
      </c>
      <c r="AD688" s="99" t="s">
        <v>3167</v>
      </c>
      <c r="AE688" s="99" t="s">
        <v>3167</v>
      </c>
      <c r="AF688" s="99" t="s">
        <v>3167</v>
      </c>
      <c r="AG688" s="99" t="s">
        <v>3167</v>
      </c>
    </row>
    <row r="689" spans="1:33" x14ac:dyDescent="0.25">
      <c r="A689" t="s">
        <v>59</v>
      </c>
      <c r="B689" t="s">
        <v>2027</v>
      </c>
      <c r="D689" t="s">
        <v>59</v>
      </c>
      <c r="E689" t="s">
        <v>2027</v>
      </c>
      <c r="G689" t="b">
        <f t="shared" si="10"/>
        <v>1</v>
      </c>
      <c r="H689" s="99" t="s">
        <v>3178</v>
      </c>
      <c r="I689" s="99" t="s">
        <v>3177</v>
      </c>
      <c r="J689" s="99" t="s">
        <v>3179</v>
      </c>
      <c r="K689" s="99" t="s">
        <v>3178</v>
      </c>
      <c r="L689" s="99" t="s">
        <v>3178</v>
      </c>
      <c r="M689" s="99" t="s">
        <v>3178</v>
      </c>
      <c r="N689" s="101"/>
      <c r="O689" s="99" t="s">
        <v>3178</v>
      </c>
      <c r="P689" s="99" t="s">
        <v>3178</v>
      </c>
      <c r="Q689" s="99" t="s">
        <v>3178</v>
      </c>
      <c r="R689" s="99" t="s">
        <v>3167</v>
      </c>
      <c r="S689" s="99" t="s">
        <v>3178</v>
      </c>
      <c r="T689" s="99" t="s">
        <v>3178</v>
      </c>
      <c r="U689" s="99" t="s">
        <v>3178</v>
      </c>
      <c r="V689" s="99" t="s">
        <v>3177</v>
      </c>
      <c r="W689" s="99" t="s">
        <v>3179</v>
      </c>
      <c r="X689" s="99" t="s">
        <v>3177</v>
      </c>
      <c r="Y689" s="99" t="s">
        <v>3179</v>
      </c>
      <c r="Z689" s="99" t="s">
        <v>3178</v>
      </c>
      <c r="AA689" s="99" t="s">
        <v>3179</v>
      </c>
      <c r="AB689" s="99" t="s">
        <v>3177</v>
      </c>
      <c r="AC689" s="99" t="s">
        <v>3178</v>
      </c>
      <c r="AD689" s="99" t="s">
        <v>3178</v>
      </c>
      <c r="AE689" s="99" t="s">
        <v>3178</v>
      </c>
      <c r="AF689" s="99" t="s">
        <v>3178</v>
      </c>
      <c r="AG689" s="99" t="s">
        <v>3178</v>
      </c>
    </row>
    <row r="690" spans="1:33" x14ac:dyDescent="0.25">
      <c r="A690" t="s">
        <v>13</v>
      </c>
      <c r="B690" t="s">
        <v>2029</v>
      </c>
      <c r="C690" t="s">
        <v>2030</v>
      </c>
      <c r="D690" t="s">
        <v>13</v>
      </c>
      <c r="E690" t="s">
        <v>2029</v>
      </c>
      <c r="F690" t="s">
        <v>2030</v>
      </c>
      <c r="G690" t="b">
        <f t="shared" si="10"/>
        <v>1</v>
      </c>
      <c r="H690" s="99" t="s">
        <v>3167</v>
      </c>
      <c r="I690" s="99" t="s">
        <v>3167</v>
      </c>
      <c r="J690" s="99" t="s">
        <v>3167</v>
      </c>
      <c r="K690" s="99" t="s">
        <v>3167</v>
      </c>
      <c r="L690" s="99" t="s">
        <v>3167</v>
      </c>
      <c r="M690" s="99" t="s">
        <v>3167</v>
      </c>
      <c r="N690" s="101"/>
      <c r="O690" s="99" t="s">
        <v>3167</v>
      </c>
      <c r="P690" s="99" t="s">
        <v>3167</v>
      </c>
      <c r="Q690" s="99" t="s">
        <v>3167</v>
      </c>
      <c r="R690" s="99" t="s">
        <v>3167</v>
      </c>
      <c r="S690" s="99" t="s">
        <v>3167</v>
      </c>
      <c r="T690" s="99" t="s">
        <v>3167</v>
      </c>
      <c r="U690" s="99" t="s">
        <v>3167</v>
      </c>
      <c r="V690" s="99" t="s">
        <v>3167</v>
      </c>
      <c r="W690" s="99" t="s">
        <v>3167</v>
      </c>
      <c r="X690" s="99" t="s">
        <v>3167</v>
      </c>
      <c r="Y690" s="99" t="s">
        <v>3167</v>
      </c>
      <c r="Z690" s="99" t="s">
        <v>3167</v>
      </c>
      <c r="AA690" s="99" t="s">
        <v>3167</v>
      </c>
      <c r="AB690" s="99" t="s">
        <v>3167</v>
      </c>
      <c r="AC690" s="99" t="s">
        <v>3167</v>
      </c>
      <c r="AD690" s="99" t="s">
        <v>3167</v>
      </c>
      <c r="AE690" s="99" t="s">
        <v>3167</v>
      </c>
      <c r="AF690" s="99" t="s">
        <v>3167</v>
      </c>
      <c r="AG690" s="99" t="s">
        <v>3167</v>
      </c>
    </row>
    <row r="691" spans="1:33" x14ac:dyDescent="0.25">
      <c r="A691" s="25" t="s">
        <v>61</v>
      </c>
      <c r="B691" s="25" t="s">
        <v>2031</v>
      </c>
      <c r="C691" s="25"/>
      <c r="D691" s="25" t="s">
        <v>61</v>
      </c>
      <c r="E691" s="25" t="s">
        <v>2031</v>
      </c>
      <c r="F691" s="25"/>
      <c r="G691" t="b">
        <f t="shared" si="10"/>
        <v>1</v>
      </c>
      <c r="N691" s="102"/>
    </row>
    <row r="692" spans="1:33" x14ac:dyDescent="0.25">
      <c r="A692" s="16" t="s">
        <v>600</v>
      </c>
      <c r="B692" s="16" t="s">
        <v>2032</v>
      </c>
      <c r="C692" s="16" t="s">
        <v>741</v>
      </c>
      <c r="D692" s="16" t="s">
        <v>600</v>
      </c>
      <c r="E692" s="16" t="s">
        <v>2032</v>
      </c>
      <c r="F692" s="16" t="s">
        <v>741</v>
      </c>
      <c r="G692" t="b">
        <f t="shared" si="10"/>
        <v>1</v>
      </c>
      <c r="H692" s="99" t="s">
        <v>1072</v>
      </c>
      <c r="I692" s="99" t="s">
        <v>1071</v>
      </c>
      <c r="J692" s="99" t="s">
        <v>1072</v>
      </c>
      <c r="K692" s="99" t="s">
        <v>1071</v>
      </c>
      <c r="L692" s="99" t="s">
        <v>1072</v>
      </c>
      <c r="M692" s="99" t="s">
        <v>1072</v>
      </c>
      <c r="N692" s="101"/>
      <c r="O692" s="99" t="s">
        <v>1072</v>
      </c>
      <c r="P692" s="99" t="s">
        <v>1072</v>
      </c>
      <c r="Q692" s="99" t="s">
        <v>1073</v>
      </c>
      <c r="R692" s="99" t="s">
        <v>3167</v>
      </c>
      <c r="S692" s="99" t="s">
        <v>1072</v>
      </c>
      <c r="T692" s="99" t="s">
        <v>1072</v>
      </c>
      <c r="U692" s="99" t="s">
        <v>1073</v>
      </c>
      <c r="V692" s="99" t="s">
        <v>1072</v>
      </c>
      <c r="W692" s="99" t="s">
        <v>1071</v>
      </c>
      <c r="X692" s="99" t="s">
        <v>1071</v>
      </c>
      <c r="Y692" s="99" t="s">
        <v>1072</v>
      </c>
      <c r="Z692" s="99" t="s">
        <v>1072</v>
      </c>
      <c r="AA692" s="99" t="s">
        <v>1072</v>
      </c>
      <c r="AB692" s="99" t="s">
        <v>1072</v>
      </c>
      <c r="AC692" s="99" t="s">
        <v>1073</v>
      </c>
      <c r="AD692" s="99" t="s">
        <v>1072</v>
      </c>
      <c r="AE692" s="99" t="s">
        <v>1072</v>
      </c>
      <c r="AF692" s="99" t="s">
        <v>1072</v>
      </c>
      <c r="AG692" s="99" t="s">
        <v>1071</v>
      </c>
    </row>
    <row r="693" spans="1:33" x14ac:dyDescent="0.25">
      <c r="A693" t="s">
        <v>13</v>
      </c>
      <c r="B693" t="s">
        <v>2033</v>
      </c>
      <c r="C693" t="s">
        <v>742</v>
      </c>
      <c r="D693" t="s">
        <v>13</v>
      </c>
      <c r="E693" t="s">
        <v>2033</v>
      </c>
      <c r="F693" t="s">
        <v>742</v>
      </c>
      <c r="G693" t="b">
        <f t="shared" si="10"/>
        <v>1</v>
      </c>
      <c r="H693" s="99" t="s">
        <v>3167</v>
      </c>
      <c r="I693" s="99" t="s">
        <v>3167</v>
      </c>
      <c r="J693" s="99" t="s">
        <v>3167</v>
      </c>
      <c r="K693" s="99" t="s">
        <v>3167</v>
      </c>
      <c r="L693" s="99" t="s">
        <v>3167</v>
      </c>
      <c r="M693" s="99" t="s">
        <v>3167</v>
      </c>
      <c r="N693" s="101"/>
      <c r="O693" s="99" t="s">
        <v>3167</v>
      </c>
      <c r="P693" s="99" t="s">
        <v>3167</v>
      </c>
      <c r="Q693" s="99" t="s">
        <v>3167</v>
      </c>
      <c r="R693" s="99" t="s">
        <v>3167</v>
      </c>
      <c r="S693" s="99" t="s">
        <v>3167</v>
      </c>
      <c r="T693" s="99" t="s">
        <v>3167</v>
      </c>
      <c r="U693" s="99" t="s">
        <v>3167</v>
      </c>
      <c r="V693" s="99" t="s">
        <v>3167</v>
      </c>
      <c r="W693" s="99" t="s">
        <v>3167</v>
      </c>
      <c r="X693" s="99" t="s">
        <v>3167</v>
      </c>
      <c r="Y693" s="99" t="s">
        <v>3167</v>
      </c>
      <c r="Z693" s="99" t="s">
        <v>3167</v>
      </c>
      <c r="AA693" s="99" t="s">
        <v>3167</v>
      </c>
      <c r="AB693" s="99" t="s">
        <v>3167</v>
      </c>
      <c r="AC693" s="99" t="s">
        <v>3167</v>
      </c>
      <c r="AD693" s="99" t="s">
        <v>3167</v>
      </c>
      <c r="AE693" s="99" t="s">
        <v>3167</v>
      </c>
      <c r="AF693" s="99" t="s">
        <v>3167</v>
      </c>
      <c r="AG693" s="99" t="s">
        <v>3167</v>
      </c>
    </row>
    <row r="694" spans="1:33" x14ac:dyDescent="0.25">
      <c r="A694" t="s">
        <v>59</v>
      </c>
      <c r="B694" t="s">
        <v>2034</v>
      </c>
      <c r="D694" t="s">
        <v>59</v>
      </c>
      <c r="E694" t="s">
        <v>2034</v>
      </c>
      <c r="G694" t="b">
        <f t="shared" si="10"/>
        <v>1</v>
      </c>
      <c r="H694" s="99" t="s">
        <v>3177</v>
      </c>
      <c r="I694" s="99" t="s">
        <v>3179</v>
      </c>
      <c r="J694" s="99" t="s">
        <v>3177</v>
      </c>
      <c r="K694" s="99" t="s">
        <v>3179</v>
      </c>
      <c r="L694" s="99" t="s">
        <v>3177</v>
      </c>
      <c r="M694" s="99" t="s">
        <v>3177</v>
      </c>
      <c r="N694" s="101"/>
      <c r="O694" s="99" t="s">
        <v>3177</v>
      </c>
      <c r="P694" s="99" t="s">
        <v>3177</v>
      </c>
      <c r="Q694" s="99" t="s">
        <v>3178</v>
      </c>
      <c r="R694" s="99" t="s">
        <v>3167</v>
      </c>
      <c r="S694" s="99" t="s">
        <v>3177</v>
      </c>
      <c r="T694" s="99" t="s">
        <v>3177</v>
      </c>
      <c r="U694" s="99" t="s">
        <v>3178</v>
      </c>
      <c r="V694" s="99" t="s">
        <v>3177</v>
      </c>
      <c r="W694" s="99" t="s">
        <v>3179</v>
      </c>
      <c r="X694" s="99" t="s">
        <v>3179</v>
      </c>
      <c r="Y694" s="99" t="s">
        <v>3177</v>
      </c>
      <c r="Z694" s="99" t="s">
        <v>3177</v>
      </c>
      <c r="AA694" s="99" t="s">
        <v>3177</v>
      </c>
      <c r="AB694" s="99" t="s">
        <v>3177</v>
      </c>
      <c r="AC694" s="99" t="s">
        <v>3178</v>
      </c>
      <c r="AD694" s="99" t="s">
        <v>3177</v>
      </c>
      <c r="AE694" s="99" t="s">
        <v>3177</v>
      </c>
      <c r="AF694" s="99" t="s">
        <v>3177</v>
      </c>
      <c r="AG694" s="99" t="s">
        <v>3179</v>
      </c>
    </row>
    <row r="695" spans="1:33" x14ac:dyDescent="0.25">
      <c r="A695" t="s">
        <v>13</v>
      </c>
      <c r="B695" t="s">
        <v>2036</v>
      </c>
      <c r="C695" t="s">
        <v>2037</v>
      </c>
      <c r="D695" t="s">
        <v>13</v>
      </c>
      <c r="E695" t="s">
        <v>2036</v>
      </c>
      <c r="F695" t="s">
        <v>2037</v>
      </c>
      <c r="G695" t="b">
        <f t="shared" si="10"/>
        <v>1</v>
      </c>
      <c r="H695" s="99" t="s">
        <v>3167</v>
      </c>
      <c r="I695" s="99" t="s">
        <v>3167</v>
      </c>
      <c r="J695" s="99" t="s">
        <v>3167</v>
      </c>
      <c r="K695" s="99" t="s">
        <v>3167</v>
      </c>
      <c r="L695" s="99" t="s">
        <v>3167</v>
      </c>
      <c r="M695" s="99" t="s">
        <v>3167</v>
      </c>
      <c r="N695" s="101"/>
      <c r="O695" s="99" t="s">
        <v>3167</v>
      </c>
      <c r="P695" s="99" t="s">
        <v>3167</v>
      </c>
      <c r="Q695" s="99" t="s">
        <v>3167</v>
      </c>
      <c r="R695" s="99" t="s">
        <v>3167</v>
      </c>
      <c r="S695" s="99" t="s">
        <v>3167</v>
      </c>
      <c r="T695" s="99" t="s">
        <v>3167</v>
      </c>
      <c r="U695" s="99" t="s">
        <v>3167</v>
      </c>
      <c r="V695" s="99" t="s">
        <v>3167</v>
      </c>
      <c r="W695" s="99" t="s">
        <v>3167</v>
      </c>
      <c r="X695" s="99" t="s">
        <v>3167</v>
      </c>
      <c r="Y695" s="99" t="s">
        <v>3167</v>
      </c>
      <c r="Z695" s="99" t="s">
        <v>3167</v>
      </c>
      <c r="AA695" s="99" t="s">
        <v>3167</v>
      </c>
      <c r="AB695" s="99" t="s">
        <v>3167</v>
      </c>
      <c r="AC695" s="99" t="s">
        <v>3167</v>
      </c>
      <c r="AD695" s="99" t="s">
        <v>3167</v>
      </c>
      <c r="AE695" s="99" t="s">
        <v>3167</v>
      </c>
      <c r="AF695" s="99" t="s">
        <v>3167</v>
      </c>
      <c r="AG695" s="99" t="s">
        <v>3167</v>
      </c>
    </row>
    <row r="696" spans="1:33" x14ac:dyDescent="0.25">
      <c r="A696" t="s">
        <v>13</v>
      </c>
      <c r="B696" t="s">
        <v>2042</v>
      </c>
      <c r="C696" t="s">
        <v>743</v>
      </c>
      <c r="D696" t="s">
        <v>13</v>
      </c>
      <c r="E696" t="s">
        <v>2042</v>
      </c>
      <c r="F696" t="s">
        <v>743</v>
      </c>
      <c r="G696" t="b">
        <f t="shared" si="10"/>
        <v>1</v>
      </c>
      <c r="H696" s="99" t="s">
        <v>3167</v>
      </c>
      <c r="I696" s="99" t="s">
        <v>3167</v>
      </c>
      <c r="J696" s="99" t="s">
        <v>3167</v>
      </c>
      <c r="K696" s="99" t="s">
        <v>3167</v>
      </c>
      <c r="L696" s="99" t="s">
        <v>3167</v>
      </c>
      <c r="M696" s="99" t="s">
        <v>3167</v>
      </c>
      <c r="N696" s="101"/>
      <c r="O696" s="99" t="s">
        <v>3167</v>
      </c>
      <c r="P696" s="99" t="s">
        <v>3167</v>
      </c>
      <c r="Q696" s="99" t="s">
        <v>3167</v>
      </c>
      <c r="R696" s="99" t="s">
        <v>3167</v>
      </c>
      <c r="S696" s="99" t="s">
        <v>3167</v>
      </c>
      <c r="T696" s="99" t="s">
        <v>3167</v>
      </c>
      <c r="U696" s="99" t="s">
        <v>3167</v>
      </c>
      <c r="V696" s="99" t="s">
        <v>3167</v>
      </c>
      <c r="W696" s="99" t="s">
        <v>3167</v>
      </c>
      <c r="X696" s="99" t="s">
        <v>3167</v>
      </c>
      <c r="Y696" s="99" t="s">
        <v>3167</v>
      </c>
      <c r="Z696" s="99" t="s">
        <v>3167</v>
      </c>
      <c r="AA696" s="99" t="s">
        <v>3167</v>
      </c>
      <c r="AB696" s="99" t="s">
        <v>3167</v>
      </c>
      <c r="AC696" s="99" t="s">
        <v>3167</v>
      </c>
      <c r="AD696" s="99" t="s">
        <v>3167</v>
      </c>
      <c r="AE696" s="99" t="s">
        <v>3167</v>
      </c>
      <c r="AF696" s="99" t="s">
        <v>3167</v>
      </c>
      <c r="AG696" s="99" t="s">
        <v>3167</v>
      </c>
    </row>
    <row r="697" spans="1:33" x14ac:dyDescent="0.25">
      <c r="A697" t="s">
        <v>59</v>
      </c>
      <c r="B697" t="s">
        <v>2040</v>
      </c>
      <c r="D697" t="s">
        <v>59</v>
      </c>
      <c r="E697" t="s">
        <v>2040</v>
      </c>
      <c r="G697" t="b">
        <f t="shared" si="10"/>
        <v>1</v>
      </c>
      <c r="H697" s="99" t="s">
        <v>3183</v>
      </c>
      <c r="I697" s="99" t="s">
        <v>3184</v>
      </c>
      <c r="J697" s="99" t="s">
        <v>3185</v>
      </c>
      <c r="K697" s="99" t="s">
        <v>3193</v>
      </c>
      <c r="L697" s="99" t="s">
        <v>3184</v>
      </c>
      <c r="M697" s="99" t="s">
        <v>3183</v>
      </c>
      <c r="N697" s="101"/>
      <c r="O697" s="99" t="s">
        <v>3175</v>
      </c>
      <c r="P697" s="99" t="s">
        <v>3202</v>
      </c>
      <c r="Q697" s="99" t="s">
        <v>3193</v>
      </c>
      <c r="R697" s="99" t="s">
        <v>3167</v>
      </c>
      <c r="S697" s="99" t="s">
        <v>3193</v>
      </c>
      <c r="T697" s="99" t="s">
        <v>3202</v>
      </c>
      <c r="U697" s="99" t="s">
        <v>3193</v>
      </c>
      <c r="V697" s="99" t="s">
        <v>3198</v>
      </c>
      <c r="W697" s="99" t="s">
        <v>3180</v>
      </c>
      <c r="X697" s="99" t="s">
        <v>3204</v>
      </c>
      <c r="Y697" s="99" t="s">
        <v>3198</v>
      </c>
      <c r="Z697" s="99" t="s">
        <v>3177</v>
      </c>
      <c r="AA697" s="99" t="s">
        <v>3186</v>
      </c>
      <c r="AB697" s="99" t="s">
        <v>3184</v>
      </c>
      <c r="AC697" s="99" t="s">
        <v>3178</v>
      </c>
      <c r="AD697" s="99" t="s">
        <v>3202</v>
      </c>
      <c r="AE697" s="99" t="s">
        <v>3202</v>
      </c>
      <c r="AF697" s="99" t="s">
        <v>3193</v>
      </c>
      <c r="AG697" s="99" t="s">
        <v>3198</v>
      </c>
    </row>
    <row r="698" spans="1:33" x14ac:dyDescent="0.25">
      <c r="A698" t="s">
        <v>13</v>
      </c>
      <c r="B698" t="s">
        <v>2043</v>
      </c>
      <c r="C698" t="s">
        <v>2041</v>
      </c>
      <c r="D698" t="s">
        <v>13</v>
      </c>
      <c r="E698" t="s">
        <v>2043</v>
      </c>
      <c r="F698" t="s">
        <v>2041</v>
      </c>
      <c r="G698" t="b">
        <f t="shared" si="10"/>
        <v>1</v>
      </c>
      <c r="H698" s="99" t="s">
        <v>3167</v>
      </c>
      <c r="I698" s="99" t="s">
        <v>3167</v>
      </c>
      <c r="J698" s="99" t="s">
        <v>3167</v>
      </c>
      <c r="K698" s="99" t="s">
        <v>3167</v>
      </c>
      <c r="L698" s="99" t="s">
        <v>3167</v>
      </c>
      <c r="M698" s="99" t="s">
        <v>3167</v>
      </c>
      <c r="N698" s="101"/>
      <c r="O698" s="99" t="s">
        <v>3167</v>
      </c>
      <c r="P698" s="99" t="s">
        <v>3167</v>
      </c>
      <c r="Q698" s="99" t="s">
        <v>3167</v>
      </c>
      <c r="R698" s="99" t="s">
        <v>3167</v>
      </c>
      <c r="S698" s="99" t="s">
        <v>3167</v>
      </c>
      <c r="T698" s="99" t="s">
        <v>3167</v>
      </c>
      <c r="U698" s="99" t="s">
        <v>3167</v>
      </c>
      <c r="V698" s="99" t="s">
        <v>3167</v>
      </c>
      <c r="W698" s="99" t="s">
        <v>3167</v>
      </c>
      <c r="X698" s="99" t="s">
        <v>3167</v>
      </c>
      <c r="Y698" s="99" t="s">
        <v>3167</v>
      </c>
      <c r="Z698" s="99" t="s">
        <v>3167</v>
      </c>
      <c r="AA698" s="99" t="s">
        <v>3167</v>
      </c>
      <c r="AB698" s="99" t="s">
        <v>3167</v>
      </c>
      <c r="AC698" s="99" t="s">
        <v>3167</v>
      </c>
      <c r="AD698" s="99" t="s">
        <v>3167</v>
      </c>
      <c r="AE698" s="99" t="s">
        <v>3167</v>
      </c>
      <c r="AF698" s="99" t="s">
        <v>3167</v>
      </c>
      <c r="AG698" s="99" t="s">
        <v>3167</v>
      </c>
    </row>
    <row r="699" spans="1:33" x14ac:dyDescent="0.25">
      <c r="A699" s="30" t="s">
        <v>61</v>
      </c>
      <c r="B699" s="30" t="s">
        <v>2051</v>
      </c>
      <c r="C699" s="30"/>
      <c r="D699" s="30" t="s">
        <v>61</v>
      </c>
      <c r="E699" s="30" t="s">
        <v>2051</v>
      </c>
      <c r="F699" s="30"/>
      <c r="G699" t="b">
        <f t="shared" si="10"/>
        <v>1</v>
      </c>
      <c r="N699" s="102"/>
    </row>
    <row r="700" spans="1:33" x14ac:dyDescent="0.25">
      <c r="A700" t="s">
        <v>13</v>
      </c>
      <c r="B700" t="s">
        <v>2044</v>
      </c>
      <c r="C700" t="s">
        <v>3066</v>
      </c>
      <c r="D700" t="s">
        <v>13</v>
      </c>
      <c r="E700" t="s">
        <v>2044</v>
      </c>
      <c r="F700" t="s">
        <v>3066</v>
      </c>
      <c r="G700" t="b">
        <f t="shared" si="10"/>
        <v>1</v>
      </c>
      <c r="H700" s="99" t="s">
        <v>3167</v>
      </c>
      <c r="I700" s="99" t="s">
        <v>3167</v>
      </c>
      <c r="J700" s="99" t="s">
        <v>3167</v>
      </c>
      <c r="K700" s="99" t="s">
        <v>3167</v>
      </c>
      <c r="L700" s="99" t="s">
        <v>3167</v>
      </c>
      <c r="M700" s="99" t="s">
        <v>3167</v>
      </c>
      <c r="N700" s="101"/>
      <c r="O700" s="99" t="s">
        <v>3167</v>
      </c>
      <c r="P700" s="99" t="s">
        <v>3167</v>
      </c>
      <c r="Q700" s="99" t="s">
        <v>3167</v>
      </c>
      <c r="R700" s="99" t="s">
        <v>3167</v>
      </c>
      <c r="S700" s="99" t="s">
        <v>3167</v>
      </c>
      <c r="T700" s="99" t="s">
        <v>3167</v>
      </c>
      <c r="U700" s="99" t="s">
        <v>3167</v>
      </c>
      <c r="V700" s="99" t="s">
        <v>3167</v>
      </c>
      <c r="W700" s="99" t="s">
        <v>3167</v>
      </c>
      <c r="X700" s="99" t="s">
        <v>3167</v>
      </c>
      <c r="Y700" s="99" t="s">
        <v>3167</v>
      </c>
      <c r="Z700" s="99" t="s">
        <v>3167</v>
      </c>
      <c r="AA700" s="99" t="s">
        <v>3167</v>
      </c>
      <c r="AB700" s="99" t="s">
        <v>3167</v>
      </c>
      <c r="AC700" s="99" t="s">
        <v>3167</v>
      </c>
      <c r="AD700" s="99" t="s">
        <v>3167</v>
      </c>
      <c r="AE700" s="99" t="s">
        <v>3167</v>
      </c>
      <c r="AF700" s="99" t="s">
        <v>3167</v>
      </c>
      <c r="AG700" s="99" t="s">
        <v>3167</v>
      </c>
    </row>
    <row r="701" spans="1:33" x14ac:dyDescent="0.25">
      <c r="A701" t="s">
        <v>59</v>
      </c>
      <c r="B701" t="s">
        <v>2045</v>
      </c>
      <c r="D701" t="s">
        <v>59</v>
      </c>
      <c r="E701" t="s">
        <v>2045</v>
      </c>
      <c r="G701" t="b">
        <f t="shared" si="10"/>
        <v>1</v>
      </c>
      <c r="H701" s="99" t="s">
        <v>3188</v>
      </c>
      <c r="I701" s="99" t="s">
        <v>3190</v>
      </c>
      <c r="J701" s="99" t="s">
        <v>3296</v>
      </c>
      <c r="K701" s="99" t="s">
        <v>3188</v>
      </c>
      <c r="L701" s="99" t="s">
        <v>3188</v>
      </c>
      <c r="M701" s="99" t="s">
        <v>3182</v>
      </c>
      <c r="N701" s="101"/>
      <c r="O701" s="99" t="s">
        <v>3182</v>
      </c>
      <c r="P701" s="99" t="s">
        <v>3190</v>
      </c>
      <c r="Q701" s="99" t="s">
        <v>3188</v>
      </c>
      <c r="R701" s="99" t="s">
        <v>3167</v>
      </c>
      <c r="S701" s="99" t="s">
        <v>3205</v>
      </c>
      <c r="T701" s="99" t="s">
        <v>3307</v>
      </c>
      <c r="U701" s="99" t="s">
        <v>3210</v>
      </c>
      <c r="V701" s="99" t="s">
        <v>3190</v>
      </c>
      <c r="W701" s="99" t="s">
        <v>3187</v>
      </c>
      <c r="X701" s="99" t="s">
        <v>3274</v>
      </c>
      <c r="Y701" s="99" t="s">
        <v>3205</v>
      </c>
      <c r="Z701" s="99" t="s">
        <v>3180</v>
      </c>
      <c r="AA701" s="99" t="s">
        <v>3187</v>
      </c>
      <c r="AB701" s="99" t="s">
        <v>3307</v>
      </c>
      <c r="AC701" s="99" t="s">
        <v>3204</v>
      </c>
      <c r="AD701" s="99" t="s">
        <v>3247</v>
      </c>
      <c r="AE701" s="99" t="s">
        <v>3210</v>
      </c>
      <c r="AF701" s="99" t="s">
        <v>3210</v>
      </c>
      <c r="AG701" s="99" t="s">
        <v>3210</v>
      </c>
    </row>
    <row r="702" spans="1:33" x14ac:dyDescent="0.25">
      <c r="A702" t="s">
        <v>59</v>
      </c>
      <c r="B702" t="s">
        <v>2365</v>
      </c>
      <c r="D702" t="s">
        <v>59</v>
      </c>
      <c r="E702" t="s">
        <v>2365</v>
      </c>
      <c r="G702" t="b">
        <f t="shared" si="10"/>
        <v>1</v>
      </c>
      <c r="H702" s="99" t="s">
        <v>3188</v>
      </c>
      <c r="I702" s="99" t="s">
        <v>3167</v>
      </c>
      <c r="J702" s="99" t="s">
        <v>3700</v>
      </c>
      <c r="K702" s="99" t="s">
        <v>3701</v>
      </c>
      <c r="L702" s="99" t="s">
        <v>3249</v>
      </c>
      <c r="M702" s="99" t="s">
        <v>3167</v>
      </c>
      <c r="N702" s="101"/>
      <c r="O702" s="99" t="s">
        <v>3205</v>
      </c>
      <c r="P702" s="99" t="s">
        <v>3249</v>
      </c>
      <c r="Q702" s="99" t="s">
        <v>3167</v>
      </c>
      <c r="R702" s="99" t="s">
        <v>3167</v>
      </c>
      <c r="S702" s="99" t="s">
        <v>3167</v>
      </c>
      <c r="T702" s="99" t="s">
        <v>3167</v>
      </c>
      <c r="U702" s="99" t="s">
        <v>3167</v>
      </c>
      <c r="V702" s="99" t="s">
        <v>3167</v>
      </c>
      <c r="W702" s="99" t="s">
        <v>3167</v>
      </c>
      <c r="X702" s="99" t="s">
        <v>3167</v>
      </c>
      <c r="Y702" s="99" t="s">
        <v>3255</v>
      </c>
      <c r="Z702" s="99" t="s">
        <v>3167</v>
      </c>
      <c r="AA702" s="99" t="s">
        <v>3187</v>
      </c>
      <c r="AB702" s="99" t="s">
        <v>3167</v>
      </c>
      <c r="AC702" s="99" t="s">
        <v>3167</v>
      </c>
      <c r="AD702" s="99" t="s">
        <v>3167</v>
      </c>
      <c r="AE702" s="99" t="s">
        <v>3567</v>
      </c>
      <c r="AF702" s="99" t="s">
        <v>3167</v>
      </c>
      <c r="AG702" s="99" t="s">
        <v>3167</v>
      </c>
    </row>
    <row r="703" spans="1:33" x14ac:dyDescent="0.25">
      <c r="A703" t="s">
        <v>13</v>
      </c>
      <c r="B703" t="s">
        <v>2046</v>
      </c>
      <c r="C703" t="s">
        <v>2364</v>
      </c>
      <c r="D703" t="s">
        <v>13</v>
      </c>
      <c r="E703" t="s">
        <v>2046</v>
      </c>
      <c r="F703" t="s">
        <v>2364</v>
      </c>
      <c r="G703" t="b">
        <f t="shared" si="10"/>
        <v>1</v>
      </c>
      <c r="H703" s="99" t="s">
        <v>3167</v>
      </c>
      <c r="I703" s="99" t="s">
        <v>3167</v>
      </c>
      <c r="J703" s="99" t="s">
        <v>3167</v>
      </c>
      <c r="K703" s="99" t="s">
        <v>3167</v>
      </c>
      <c r="L703" s="99" t="s">
        <v>3167</v>
      </c>
      <c r="M703" s="99" t="s">
        <v>3167</v>
      </c>
      <c r="N703" s="101"/>
      <c r="O703" s="99" t="s">
        <v>3167</v>
      </c>
      <c r="P703" s="99" t="s">
        <v>3167</v>
      </c>
      <c r="Q703" s="99" t="s">
        <v>3167</v>
      </c>
      <c r="R703" s="99" t="s">
        <v>3167</v>
      </c>
      <c r="S703" s="99" t="s">
        <v>3167</v>
      </c>
      <c r="T703" s="99" t="s">
        <v>3167</v>
      </c>
      <c r="U703" s="99" t="s">
        <v>3167</v>
      </c>
      <c r="V703" s="99" t="s">
        <v>3167</v>
      </c>
      <c r="W703" s="99" t="s">
        <v>3167</v>
      </c>
      <c r="X703" s="99" t="s">
        <v>3167</v>
      </c>
      <c r="Y703" s="99" t="s">
        <v>3167</v>
      </c>
      <c r="Z703" s="99" t="s">
        <v>3167</v>
      </c>
      <c r="AA703" s="99" t="s">
        <v>3167</v>
      </c>
      <c r="AB703" s="99" t="s">
        <v>3167</v>
      </c>
      <c r="AC703" s="99" t="s">
        <v>3167</v>
      </c>
      <c r="AD703" s="99" t="s">
        <v>3167</v>
      </c>
      <c r="AE703" s="99" t="s">
        <v>3167</v>
      </c>
      <c r="AF703" s="99" t="s">
        <v>3167</v>
      </c>
      <c r="AG703" s="99" t="s">
        <v>3167</v>
      </c>
    </row>
    <row r="704" spans="1:33" x14ac:dyDescent="0.25">
      <c r="A704" t="s">
        <v>13</v>
      </c>
      <c r="B704" t="s">
        <v>2367</v>
      </c>
      <c r="C704" t="s">
        <v>2366</v>
      </c>
      <c r="D704" t="s">
        <v>13</v>
      </c>
      <c r="E704" t="s">
        <v>2367</v>
      </c>
      <c r="F704" t="s">
        <v>2366</v>
      </c>
      <c r="G704" t="b">
        <f t="shared" si="10"/>
        <v>1</v>
      </c>
      <c r="H704" s="99" t="s">
        <v>3167</v>
      </c>
      <c r="I704" s="99" t="s">
        <v>3167</v>
      </c>
      <c r="J704" s="99" t="s">
        <v>3167</v>
      </c>
      <c r="K704" s="99" t="s">
        <v>3167</v>
      </c>
      <c r="L704" s="99" t="s">
        <v>3167</v>
      </c>
      <c r="M704" s="99" t="s">
        <v>3167</v>
      </c>
      <c r="N704" s="101"/>
      <c r="O704" s="99" t="s">
        <v>3167</v>
      </c>
      <c r="P704" s="99" t="s">
        <v>3167</v>
      </c>
      <c r="Q704" s="99" t="s">
        <v>3167</v>
      </c>
      <c r="R704" s="99" t="s">
        <v>3167</v>
      </c>
      <c r="S704" s="99" t="s">
        <v>3167</v>
      </c>
      <c r="T704" s="99" t="s">
        <v>3167</v>
      </c>
      <c r="U704" s="99" t="s">
        <v>3167</v>
      </c>
      <c r="V704" s="99" t="s">
        <v>3167</v>
      </c>
      <c r="W704" s="99" t="s">
        <v>3167</v>
      </c>
      <c r="X704" s="99" t="s">
        <v>3167</v>
      </c>
      <c r="Y704" s="99" t="s">
        <v>3167</v>
      </c>
      <c r="Z704" s="99" t="s">
        <v>3167</v>
      </c>
      <c r="AA704" s="99" t="s">
        <v>3167</v>
      </c>
      <c r="AB704" s="99" t="s">
        <v>3167</v>
      </c>
      <c r="AC704" s="99" t="s">
        <v>3167</v>
      </c>
      <c r="AD704" s="99" t="s">
        <v>3167</v>
      </c>
      <c r="AE704" s="99" t="s">
        <v>3167</v>
      </c>
      <c r="AF704" s="99" t="s">
        <v>3167</v>
      </c>
      <c r="AG704" s="99" t="s">
        <v>3167</v>
      </c>
    </row>
    <row r="705" spans="1:33" x14ac:dyDescent="0.25">
      <c r="A705" s="74" t="s">
        <v>61</v>
      </c>
      <c r="B705" s="74" t="s">
        <v>2054</v>
      </c>
      <c r="C705" s="74"/>
      <c r="D705" s="74" t="s">
        <v>61</v>
      </c>
      <c r="E705" s="74" t="s">
        <v>2054</v>
      </c>
      <c r="F705" s="74"/>
      <c r="G705" t="b">
        <f t="shared" si="10"/>
        <v>1</v>
      </c>
      <c r="N705" s="102"/>
    </row>
    <row r="706" spans="1:33" x14ac:dyDescent="0.25">
      <c r="A706" t="s">
        <v>54</v>
      </c>
      <c r="B706" t="s">
        <v>745</v>
      </c>
      <c r="C706" t="s">
        <v>930</v>
      </c>
      <c r="D706" t="s">
        <v>54</v>
      </c>
      <c r="E706" t="s">
        <v>745</v>
      </c>
      <c r="F706" t="s">
        <v>930</v>
      </c>
      <c r="G706" t="b">
        <f t="shared" si="10"/>
        <v>1</v>
      </c>
      <c r="H706" s="99" t="s">
        <v>64</v>
      </c>
      <c r="I706" s="99" t="s">
        <v>64</v>
      </c>
      <c r="J706" s="99" t="s">
        <v>64</v>
      </c>
      <c r="K706" s="99" t="s">
        <v>64</v>
      </c>
      <c r="L706" s="99" t="s">
        <v>64</v>
      </c>
      <c r="M706" s="99" t="s">
        <v>65</v>
      </c>
      <c r="N706" s="101"/>
      <c r="O706" s="99" t="s">
        <v>64</v>
      </c>
      <c r="P706" s="99" t="s">
        <v>64</v>
      </c>
      <c r="Q706" s="99" t="s">
        <v>64</v>
      </c>
      <c r="R706" s="99" t="s">
        <v>64</v>
      </c>
      <c r="S706" s="99" t="s">
        <v>64</v>
      </c>
      <c r="T706" s="99" t="s">
        <v>64</v>
      </c>
      <c r="U706" s="99" t="s">
        <v>64</v>
      </c>
      <c r="V706" s="99" t="s">
        <v>64</v>
      </c>
      <c r="W706" s="99" t="s">
        <v>64</v>
      </c>
      <c r="X706" s="99" t="s">
        <v>64</v>
      </c>
      <c r="Y706" s="99" t="s">
        <v>64</v>
      </c>
      <c r="Z706" s="99" t="s">
        <v>64</v>
      </c>
      <c r="AA706" s="99" t="s">
        <v>64</v>
      </c>
      <c r="AB706" s="99" t="s">
        <v>64</v>
      </c>
      <c r="AC706" s="99" t="s">
        <v>65</v>
      </c>
      <c r="AD706" s="99" t="s">
        <v>64</v>
      </c>
      <c r="AE706" s="99" t="s">
        <v>64</v>
      </c>
      <c r="AF706" s="99" t="s">
        <v>64</v>
      </c>
      <c r="AG706" s="99" t="s">
        <v>64</v>
      </c>
    </row>
    <row r="707" spans="1:33" x14ac:dyDescent="0.25">
      <c r="A707" s="35" t="s">
        <v>50</v>
      </c>
      <c r="B707" s="35" t="s">
        <v>746</v>
      </c>
      <c r="C707" s="35" t="s">
        <v>747</v>
      </c>
      <c r="D707" s="35" t="s">
        <v>50</v>
      </c>
      <c r="E707" s="35" t="s">
        <v>746</v>
      </c>
      <c r="F707" s="35" t="s">
        <v>747</v>
      </c>
      <c r="G707" t="b">
        <f t="shared" si="10"/>
        <v>1</v>
      </c>
      <c r="N707" s="102"/>
    </row>
    <row r="708" spans="1:33" x14ac:dyDescent="0.25">
      <c r="A708" s="22" t="s">
        <v>50</v>
      </c>
      <c r="B708" s="22" t="s">
        <v>764</v>
      </c>
      <c r="C708" s="22" t="s">
        <v>2316</v>
      </c>
      <c r="D708" s="22" t="s">
        <v>50</v>
      </c>
      <c r="E708" s="22" t="s">
        <v>764</v>
      </c>
      <c r="F708" s="22" t="s">
        <v>2316</v>
      </c>
      <c r="G708" t="b">
        <f t="shared" si="10"/>
        <v>1</v>
      </c>
      <c r="N708" s="102"/>
    </row>
    <row r="709" spans="1:33" x14ac:dyDescent="0.25">
      <c r="A709" t="s">
        <v>54</v>
      </c>
      <c r="B709" t="s">
        <v>750</v>
      </c>
      <c r="C709" t="s">
        <v>1385</v>
      </c>
      <c r="D709" t="s">
        <v>54</v>
      </c>
      <c r="E709" t="s">
        <v>750</v>
      </c>
      <c r="F709" t="s">
        <v>1385</v>
      </c>
      <c r="G709" t="b">
        <f t="shared" si="10"/>
        <v>1</v>
      </c>
      <c r="H709" s="99" t="s">
        <v>64</v>
      </c>
      <c r="I709" s="99" t="s">
        <v>64</v>
      </c>
      <c r="J709" s="99" t="s">
        <v>64</v>
      </c>
      <c r="K709" s="99" t="s">
        <v>64</v>
      </c>
      <c r="L709" s="99" t="s">
        <v>64</v>
      </c>
      <c r="M709" s="99" t="s">
        <v>3167</v>
      </c>
      <c r="N709" s="101"/>
      <c r="O709" s="99" t="s">
        <v>64</v>
      </c>
      <c r="P709" s="99" t="s">
        <v>64</v>
      </c>
      <c r="Q709" s="99" t="s">
        <v>64</v>
      </c>
      <c r="R709" s="99" t="s">
        <v>64</v>
      </c>
      <c r="S709" s="99" t="s">
        <v>64</v>
      </c>
      <c r="T709" s="99" t="s">
        <v>64</v>
      </c>
      <c r="U709" s="99" t="s">
        <v>64</v>
      </c>
      <c r="V709" s="99" t="s">
        <v>64</v>
      </c>
      <c r="W709" s="99" t="s">
        <v>64</v>
      </c>
      <c r="X709" s="99" t="s">
        <v>64</v>
      </c>
      <c r="Y709" s="99" t="s">
        <v>64</v>
      </c>
      <c r="Z709" s="99" t="s">
        <v>64</v>
      </c>
      <c r="AA709" s="99" t="s">
        <v>64</v>
      </c>
      <c r="AB709" s="99" t="s">
        <v>64</v>
      </c>
      <c r="AC709" s="99" t="s">
        <v>3167</v>
      </c>
      <c r="AD709" s="99" t="s">
        <v>64</v>
      </c>
      <c r="AE709" s="99" t="s">
        <v>64</v>
      </c>
      <c r="AF709" s="99" t="s">
        <v>64</v>
      </c>
      <c r="AG709" s="99" t="s">
        <v>64</v>
      </c>
    </row>
    <row r="710" spans="1:33" x14ac:dyDescent="0.25">
      <c r="A710" t="s">
        <v>54</v>
      </c>
      <c r="B710" t="s">
        <v>751</v>
      </c>
      <c r="C710" t="s">
        <v>1386</v>
      </c>
      <c r="D710" t="s">
        <v>54</v>
      </c>
      <c r="E710" t="s">
        <v>751</v>
      </c>
      <c r="F710" t="s">
        <v>1386</v>
      </c>
      <c r="G710" t="b">
        <f t="shared" si="10"/>
        <v>1</v>
      </c>
      <c r="H710" s="99" t="s">
        <v>64</v>
      </c>
      <c r="I710" s="99" t="s">
        <v>64</v>
      </c>
      <c r="J710" s="99" t="s">
        <v>64</v>
      </c>
      <c r="K710" s="99" t="s">
        <v>64</v>
      </c>
      <c r="L710" s="99" t="s">
        <v>64</v>
      </c>
      <c r="M710" s="99" t="s">
        <v>3167</v>
      </c>
      <c r="N710" s="101"/>
      <c r="O710" s="99" t="s">
        <v>64</v>
      </c>
      <c r="P710" s="99" t="s">
        <v>64</v>
      </c>
      <c r="Q710" s="99" t="s">
        <v>64</v>
      </c>
      <c r="R710" s="99" t="s">
        <v>64</v>
      </c>
      <c r="S710" s="99" t="s">
        <v>64</v>
      </c>
      <c r="T710" s="99" t="s">
        <v>64</v>
      </c>
      <c r="U710" s="99" t="s">
        <v>64</v>
      </c>
      <c r="V710" s="99" t="s">
        <v>64</v>
      </c>
      <c r="W710" s="99" t="s">
        <v>64</v>
      </c>
      <c r="X710" s="99" t="s">
        <v>64</v>
      </c>
      <c r="Y710" s="99" t="s">
        <v>64</v>
      </c>
      <c r="Z710" s="99" t="s">
        <v>64</v>
      </c>
      <c r="AA710" s="99" t="s">
        <v>64</v>
      </c>
      <c r="AB710" s="99" t="s">
        <v>64</v>
      </c>
      <c r="AC710" s="99" t="s">
        <v>3167</v>
      </c>
      <c r="AD710" s="99" t="s">
        <v>64</v>
      </c>
      <c r="AE710" s="99" t="s">
        <v>64</v>
      </c>
      <c r="AF710" s="99" t="s">
        <v>65</v>
      </c>
      <c r="AG710" s="99" t="s">
        <v>64</v>
      </c>
    </row>
    <row r="711" spans="1:33" x14ac:dyDescent="0.25">
      <c r="A711" t="s">
        <v>54</v>
      </c>
      <c r="B711" t="s">
        <v>752</v>
      </c>
      <c r="C711" t="s">
        <v>1387</v>
      </c>
      <c r="D711" t="s">
        <v>54</v>
      </c>
      <c r="E711" t="s">
        <v>752</v>
      </c>
      <c r="F711" t="s">
        <v>1387</v>
      </c>
      <c r="G711" t="b">
        <f t="shared" si="10"/>
        <v>1</v>
      </c>
      <c r="H711" s="99" t="s">
        <v>64</v>
      </c>
      <c r="I711" s="99" t="s">
        <v>64</v>
      </c>
      <c r="J711" s="99" t="s">
        <v>64</v>
      </c>
      <c r="K711" s="99" t="s">
        <v>64</v>
      </c>
      <c r="L711" s="99" t="s">
        <v>64</v>
      </c>
      <c r="M711" s="99" t="s">
        <v>3167</v>
      </c>
      <c r="O711" s="99" t="s">
        <v>64</v>
      </c>
      <c r="P711" s="99" t="s">
        <v>64</v>
      </c>
      <c r="Q711" s="99" t="s">
        <v>64</v>
      </c>
      <c r="R711" s="99" t="s">
        <v>64</v>
      </c>
      <c r="S711" s="99" t="s">
        <v>64</v>
      </c>
      <c r="T711" s="99" t="s">
        <v>64</v>
      </c>
      <c r="U711" s="99" t="s">
        <v>65</v>
      </c>
      <c r="V711" s="99" t="s">
        <v>64</v>
      </c>
      <c r="W711" s="99" t="s">
        <v>64</v>
      </c>
      <c r="X711" s="99" t="s">
        <v>64</v>
      </c>
      <c r="Y711" s="99" t="s">
        <v>64</v>
      </c>
      <c r="Z711" s="99" t="s">
        <v>64</v>
      </c>
      <c r="AA711" s="99" t="s">
        <v>64</v>
      </c>
      <c r="AB711" s="99" t="s">
        <v>64</v>
      </c>
      <c r="AC711" s="99" t="s">
        <v>3167</v>
      </c>
      <c r="AD711" s="99" t="s">
        <v>64</v>
      </c>
      <c r="AE711" s="99" t="s">
        <v>64</v>
      </c>
      <c r="AF711" s="99" t="s">
        <v>64</v>
      </c>
      <c r="AG711" s="99" t="s">
        <v>64</v>
      </c>
    </row>
    <row r="712" spans="1:33" x14ac:dyDescent="0.25">
      <c r="A712" t="s">
        <v>54</v>
      </c>
      <c r="B712" t="s">
        <v>753</v>
      </c>
      <c r="C712" t="s">
        <v>1388</v>
      </c>
      <c r="D712" t="s">
        <v>54</v>
      </c>
      <c r="E712" t="s">
        <v>753</v>
      </c>
      <c r="F712" t="s">
        <v>1388</v>
      </c>
      <c r="G712" t="b">
        <f t="shared" si="10"/>
        <v>1</v>
      </c>
      <c r="H712" s="99" t="s">
        <v>64</v>
      </c>
      <c r="I712" s="99" t="s">
        <v>64</v>
      </c>
      <c r="J712" s="99" t="s">
        <v>64</v>
      </c>
      <c r="K712" s="99" t="s">
        <v>64</v>
      </c>
      <c r="L712" s="99" t="s">
        <v>64</v>
      </c>
      <c r="M712" s="99" t="s">
        <v>3167</v>
      </c>
      <c r="O712" s="99" t="s">
        <v>64</v>
      </c>
      <c r="P712" s="99" t="s">
        <v>64</v>
      </c>
      <c r="Q712" s="99" t="s">
        <v>64</v>
      </c>
      <c r="R712" s="99" t="s">
        <v>64</v>
      </c>
      <c r="S712" s="99" t="s">
        <v>64</v>
      </c>
      <c r="T712" s="99" t="s">
        <v>64</v>
      </c>
      <c r="U712" s="99" t="s">
        <v>64</v>
      </c>
      <c r="V712" s="99" t="s">
        <v>64</v>
      </c>
      <c r="W712" s="99" t="s">
        <v>64</v>
      </c>
      <c r="X712" s="99" t="s">
        <v>64</v>
      </c>
      <c r="Y712" s="99" t="s">
        <v>64</v>
      </c>
      <c r="Z712" s="99" t="s">
        <v>64</v>
      </c>
      <c r="AA712" s="99" t="s">
        <v>64</v>
      </c>
      <c r="AB712" s="99" t="s">
        <v>64</v>
      </c>
      <c r="AC712" s="99" t="s">
        <v>3167</v>
      </c>
      <c r="AD712" s="99" t="s">
        <v>64</v>
      </c>
      <c r="AE712" s="99" t="s">
        <v>64</v>
      </c>
      <c r="AF712" s="99" t="s">
        <v>64</v>
      </c>
      <c r="AG712" s="99" t="s">
        <v>65</v>
      </c>
    </row>
    <row r="713" spans="1:33" x14ac:dyDescent="0.25">
      <c r="A713" t="s">
        <v>54</v>
      </c>
      <c r="B713" t="s">
        <v>754</v>
      </c>
      <c r="C713" t="s">
        <v>1752</v>
      </c>
      <c r="D713" t="s">
        <v>54</v>
      </c>
      <c r="E713" t="s">
        <v>754</v>
      </c>
      <c r="F713" t="s">
        <v>1752</v>
      </c>
      <c r="G713" t="b">
        <f t="shared" si="10"/>
        <v>1</v>
      </c>
      <c r="H713" s="99" t="s">
        <v>64</v>
      </c>
      <c r="I713" s="99" t="s">
        <v>64</v>
      </c>
      <c r="J713" s="99" t="s">
        <v>64</v>
      </c>
      <c r="K713" s="99" t="s">
        <v>64</v>
      </c>
      <c r="L713" s="99" t="s">
        <v>64</v>
      </c>
      <c r="M713" s="99" t="s">
        <v>3167</v>
      </c>
      <c r="N713" s="101"/>
      <c r="O713" s="99" t="s">
        <v>64</v>
      </c>
      <c r="P713" s="99" t="s">
        <v>64</v>
      </c>
      <c r="Q713" s="99" t="s">
        <v>64</v>
      </c>
      <c r="R713" s="99" t="s">
        <v>64</v>
      </c>
      <c r="S713" s="99" t="s">
        <v>64</v>
      </c>
      <c r="T713" s="99" t="s">
        <v>64</v>
      </c>
      <c r="U713" s="99" t="s">
        <v>65</v>
      </c>
      <c r="V713" s="99" t="s">
        <v>64</v>
      </c>
      <c r="W713" s="99" t="s">
        <v>64</v>
      </c>
      <c r="X713" s="99" t="s">
        <v>64</v>
      </c>
      <c r="Y713" s="99" t="s">
        <v>65</v>
      </c>
      <c r="Z713" s="99" t="s">
        <v>64</v>
      </c>
      <c r="AA713" s="99" t="s">
        <v>64</v>
      </c>
      <c r="AB713" s="99" t="s">
        <v>64</v>
      </c>
      <c r="AC713" s="99" t="s">
        <v>3167</v>
      </c>
      <c r="AD713" s="99" t="s">
        <v>64</v>
      </c>
      <c r="AE713" s="99" t="s">
        <v>64</v>
      </c>
      <c r="AF713" s="99" t="s">
        <v>64</v>
      </c>
      <c r="AG713" s="99" t="s">
        <v>64</v>
      </c>
    </row>
    <row r="714" spans="1:33" x14ac:dyDescent="0.25">
      <c r="A714" t="s">
        <v>54</v>
      </c>
      <c r="B714" t="s">
        <v>755</v>
      </c>
      <c r="C714" t="s">
        <v>1389</v>
      </c>
      <c r="D714" t="s">
        <v>54</v>
      </c>
      <c r="E714" t="s">
        <v>755</v>
      </c>
      <c r="F714" t="s">
        <v>1389</v>
      </c>
      <c r="G714" t="b">
        <f t="shared" si="10"/>
        <v>1</v>
      </c>
      <c r="H714" s="99" t="s">
        <v>64</v>
      </c>
      <c r="I714" s="99" t="s">
        <v>65</v>
      </c>
      <c r="J714" s="99" t="s">
        <v>65</v>
      </c>
      <c r="K714" s="99" t="s">
        <v>65</v>
      </c>
      <c r="L714" s="99" t="s">
        <v>65</v>
      </c>
      <c r="M714" s="99" t="s">
        <v>3167</v>
      </c>
      <c r="N714" s="101"/>
      <c r="O714" s="99" t="s">
        <v>64</v>
      </c>
      <c r="P714" s="99" t="s">
        <v>64</v>
      </c>
      <c r="Q714" s="99" t="s">
        <v>65</v>
      </c>
      <c r="R714" s="99" t="s">
        <v>65</v>
      </c>
      <c r="S714" s="99" t="s">
        <v>65</v>
      </c>
      <c r="T714" s="99" t="s">
        <v>64</v>
      </c>
      <c r="U714" s="99" t="s">
        <v>65</v>
      </c>
      <c r="V714" s="99" t="s">
        <v>64</v>
      </c>
      <c r="W714" s="99" t="s">
        <v>64</v>
      </c>
      <c r="X714" s="99" t="s">
        <v>64</v>
      </c>
      <c r="Y714" s="99" t="s">
        <v>65</v>
      </c>
      <c r="Z714" s="99" t="s">
        <v>64</v>
      </c>
      <c r="AA714" s="99" t="s">
        <v>64</v>
      </c>
      <c r="AB714" s="99" t="s">
        <v>65</v>
      </c>
      <c r="AC714" s="99" t="s">
        <v>3167</v>
      </c>
      <c r="AD714" s="99" t="s">
        <v>65</v>
      </c>
      <c r="AE714" s="99" t="s">
        <v>64</v>
      </c>
      <c r="AF714" s="99" t="s">
        <v>65</v>
      </c>
      <c r="AG714" s="99" t="s">
        <v>65</v>
      </c>
    </row>
    <row r="715" spans="1:33" x14ac:dyDescent="0.25">
      <c r="A715" t="s">
        <v>54</v>
      </c>
      <c r="B715" t="s">
        <v>756</v>
      </c>
      <c r="C715" t="s">
        <v>1390</v>
      </c>
      <c r="D715" t="s">
        <v>54</v>
      </c>
      <c r="E715" t="s">
        <v>756</v>
      </c>
      <c r="F715" t="s">
        <v>1390</v>
      </c>
      <c r="G715" t="b">
        <f t="shared" si="10"/>
        <v>1</v>
      </c>
      <c r="H715" s="99" t="s">
        <v>64</v>
      </c>
      <c r="I715" s="99" t="s">
        <v>64</v>
      </c>
      <c r="J715" s="99" t="s">
        <v>64</v>
      </c>
      <c r="K715" s="99" t="s">
        <v>64</v>
      </c>
      <c r="L715" s="99" t="s">
        <v>64</v>
      </c>
      <c r="M715" s="99" t="s">
        <v>3167</v>
      </c>
      <c r="N715" s="101"/>
      <c r="O715" s="99" t="s">
        <v>64</v>
      </c>
      <c r="P715" s="99" t="s">
        <v>64</v>
      </c>
      <c r="Q715" s="99" t="s">
        <v>64</v>
      </c>
      <c r="R715" s="99" t="s">
        <v>64</v>
      </c>
      <c r="S715" s="99" t="s">
        <v>64</v>
      </c>
      <c r="T715" s="99" t="s">
        <v>64</v>
      </c>
      <c r="U715" s="99" t="s">
        <v>64</v>
      </c>
      <c r="V715" s="99" t="s">
        <v>64</v>
      </c>
      <c r="W715" s="99" t="s">
        <v>64</v>
      </c>
      <c r="X715" s="99" t="s">
        <v>64</v>
      </c>
      <c r="Y715" s="99" t="s">
        <v>64</v>
      </c>
      <c r="Z715" s="99" t="s">
        <v>64</v>
      </c>
      <c r="AA715" s="99" t="s">
        <v>64</v>
      </c>
      <c r="AB715" s="99" t="s">
        <v>64</v>
      </c>
      <c r="AC715" s="99" t="s">
        <v>3167</v>
      </c>
      <c r="AD715" s="99" t="s">
        <v>64</v>
      </c>
      <c r="AE715" s="99" t="s">
        <v>64</v>
      </c>
      <c r="AF715" s="99" t="s">
        <v>64</v>
      </c>
      <c r="AG715" s="99" t="s">
        <v>64</v>
      </c>
    </row>
    <row r="716" spans="1:33" x14ac:dyDescent="0.25">
      <c r="A716" t="s">
        <v>54</v>
      </c>
      <c r="B716" t="s">
        <v>757</v>
      </c>
      <c r="C716" t="s">
        <v>1391</v>
      </c>
      <c r="D716" t="s">
        <v>54</v>
      </c>
      <c r="E716" t="s">
        <v>757</v>
      </c>
      <c r="F716" t="s">
        <v>1391</v>
      </c>
      <c r="G716" t="b">
        <f t="shared" si="10"/>
        <v>1</v>
      </c>
      <c r="H716" s="99" t="s">
        <v>64</v>
      </c>
      <c r="I716" s="99" t="s">
        <v>64</v>
      </c>
      <c r="J716" s="99" t="s">
        <v>64</v>
      </c>
      <c r="K716" s="99" t="s">
        <v>64</v>
      </c>
      <c r="L716" s="99" t="s">
        <v>64</v>
      </c>
      <c r="M716" s="99" t="s">
        <v>3167</v>
      </c>
      <c r="N716" s="101"/>
      <c r="O716" s="99" t="s">
        <v>64</v>
      </c>
      <c r="P716" s="99" t="s">
        <v>64</v>
      </c>
      <c r="Q716" s="99" t="s">
        <v>64</v>
      </c>
      <c r="R716" s="99" t="s">
        <v>64</v>
      </c>
      <c r="S716" s="99" t="s">
        <v>64</v>
      </c>
      <c r="T716" s="99" t="s">
        <v>65</v>
      </c>
      <c r="U716" s="99" t="s">
        <v>65</v>
      </c>
      <c r="V716" s="99" t="s">
        <v>64</v>
      </c>
      <c r="W716" s="99" t="s">
        <v>64</v>
      </c>
      <c r="X716" s="99" t="s">
        <v>64</v>
      </c>
      <c r="Y716" s="99" t="s">
        <v>64</v>
      </c>
      <c r="Z716" s="99" t="s">
        <v>64</v>
      </c>
      <c r="AA716" s="99" t="s">
        <v>64</v>
      </c>
      <c r="AB716" s="99" t="s">
        <v>64</v>
      </c>
      <c r="AC716" s="99" t="s">
        <v>3167</v>
      </c>
      <c r="AD716" s="99" t="s">
        <v>64</v>
      </c>
      <c r="AE716" s="99" t="s">
        <v>64</v>
      </c>
      <c r="AF716" s="99" t="s">
        <v>64</v>
      </c>
      <c r="AG716" s="99" t="s">
        <v>64</v>
      </c>
    </row>
    <row r="717" spans="1:33" x14ac:dyDescent="0.25">
      <c r="A717" t="s">
        <v>54</v>
      </c>
      <c r="B717" t="s">
        <v>758</v>
      </c>
      <c r="C717" t="s">
        <v>1392</v>
      </c>
      <c r="D717" t="s">
        <v>54</v>
      </c>
      <c r="E717" t="s">
        <v>758</v>
      </c>
      <c r="F717" t="s">
        <v>1392</v>
      </c>
      <c r="G717" t="b">
        <f t="shared" si="10"/>
        <v>1</v>
      </c>
      <c r="H717" s="99" t="s">
        <v>64</v>
      </c>
      <c r="I717" s="99" t="s">
        <v>64</v>
      </c>
      <c r="J717" s="99" t="s">
        <v>64</v>
      </c>
      <c r="K717" s="99" t="s">
        <v>64</v>
      </c>
      <c r="L717" s="99" t="s">
        <v>64</v>
      </c>
      <c r="M717" s="99" t="s">
        <v>3167</v>
      </c>
      <c r="N717" s="101"/>
      <c r="O717" s="99" t="s">
        <v>64</v>
      </c>
      <c r="P717" s="99" t="s">
        <v>65</v>
      </c>
      <c r="Q717" s="99" t="s">
        <v>65</v>
      </c>
      <c r="R717" s="99" t="s">
        <v>65</v>
      </c>
      <c r="S717" s="99" t="s">
        <v>65</v>
      </c>
      <c r="T717" s="99" t="s">
        <v>65</v>
      </c>
      <c r="U717" s="99" t="s">
        <v>65</v>
      </c>
      <c r="V717" s="99" t="s">
        <v>64</v>
      </c>
      <c r="W717" s="99" t="s">
        <v>64</v>
      </c>
      <c r="X717" s="99" t="s">
        <v>65</v>
      </c>
      <c r="Y717" s="99" t="s">
        <v>65</v>
      </c>
      <c r="Z717" s="99" t="s">
        <v>64</v>
      </c>
      <c r="AA717" s="99" t="s">
        <v>64</v>
      </c>
      <c r="AB717" s="99" t="s">
        <v>64</v>
      </c>
      <c r="AC717" s="99" t="s">
        <v>3167</v>
      </c>
      <c r="AD717" s="99" t="s">
        <v>65</v>
      </c>
      <c r="AE717" s="99" t="s">
        <v>64</v>
      </c>
      <c r="AF717" s="99" t="s">
        <v>64</v>
      </c>
      <c r="AG717" s="99" t="s">
        <v>64</v>
      </c>
    </row>
    <row r="718" spans="1:33" x14ac:dyDescent="0.25">
      <c r="A718" t="s">
        <v>54</v>
      </c>
      <c r="B718" t="s">
        <v>759</v>
      </c>
      <c r="C718" t="s">
        <v>1393</v>
      </c>
      <c r="D718" t="s">
        <v>54</v>
      </c>
      <c r="E718" t="s">
        <v>759</v>
      </c>
      <c r="F718" t="s">
        <v>1393</v>
      </c>
      <c r="G718" t="b">
        <f t="shared" si="10"/>
        <v>1</v>
      </c>
      <c r="H718" s="99" t="s">
        <v>64</v>
      </c>
      <c r="I718" s="99" t="s">
        <v>65</v>
      </c>
      <c r="J718" s="99" t="s">
        <v>65</v>
      </c>
      <c r="K718" s="99" t="s">
        <v>65</v>
      </c>
      <c r="L718" s="99" t="s">
        <v>65</v>
      </c>
      <c r="M718" s="99" t="s">
        <v>3167</v>
      </c>
      <c r="N718" s="101"/>
      <c r="O718" s="99" t="s">
        <v>65</v>
      </c>
      <c r="P718" s="99" t="s">
        <v>64</v>
      </c>
      <c r="Q718" s="99" t="s">
        <v>64</v>
      </c>
      <c r="R718" s="99" t="s">
        <v>65</v>
      </c>
      <c r="S718" s="99" t="s">
        <v>65</v>
      </c>
      <c r="T718" s="99" t="s">
        <v>64</v>
      </c>
      <c r="U718" s="99" t="s">
        <v>65</v>
      </c>
      <c r="V718" s="99" t="s">
        <v>64</v>
      </c>
      <c r="W718" s="99" t="s">
        <v>64</v>
      </c>
      <c r="X718" s="99" t="s">
        <v>64</v>
      </c>
      <c r="Y718" s="99" t="s">
        <v>64</v>
      </c>
      <c r="Z718" s="99" t="s">
        <v>65</v>
      </c>
      <c r="AA718" s="99" t="s">
        <v>65</v>
      </c>
      <c r="AB718" s="99" t="s">
        <v>64</v>
      </c>
      <c r="AC718" s="99" t="s">
        <v>3167</v>
      </c>
      <c r="AD718" s="99" t="s">
        <v>65</v>
      </c>
      <c r="AE718" s="99" t="s">
        <v>64</v>
      </c>
      <c r="AF718" s="99" t="s">
        <v>65</v>
      </c>
      <c r="AG718" s="99" t="s">
        <v>65</v>
      </c>
    </row>
    <row r="719" spans="1:33" x14ac:dyDescent="0.25">
      <c r="A719" t="s">
        <v>54</v>
      </c>
      <c r="B719" t="s">
        <v>760</v>
      </c>
      <c r="C719" t="s">
        <v>1394</v>
      </c>
      <c r="D719" t="s">
        <v>54</v>
      </c>
      <c r="E719" t="s">
        <v>760</v>
      </c>
      <c r="F719" t="s">
        <v>1394</v>
      </c>
      <c r="G719" t="b">
        <f t="shared" si="10"/>
        <v>1</v>
      </c>
      <c r="H719" s="99" t="s">
        <v>65</v>
      </c>
      <c r="I719" s="99" t="s">
        <v>64</v>
      </c>
      <c r="J719" s="99" t="s">
        <v>65</v>
      </c>
      <c r="K719" s="99" t="s">
        <v>65</v>
      </c>
      <c r="L719" s="99" t="s">
        <v>65</v>
      </c>
      <c r="M719" s="99" t="s">
        <v>3167</v>
      </c>
      <c r="N719" s="101"/>
      <c r="O719" s="99" t="s">
        <v>65</v>
      </c>
      <c r="P719" s="99" t="s">
        <v>65</v>
      </c>
      <c r="Q719" s="99" t="s">
        <v>65</v>
      </c>
      <c r="R719" s="99" t="s">
        <v>65</v>
      </c>
      <c r="S719" s="99" t="s">
        <v>64</v>
      </c>
      <c r="T719" s="99" t="s">
        <v>65</v>
      </c>
      <c r="U719" s="99" t="s">
        <v>65</v>
      </c>
      <c r="V719" s="99" t="s">
        <v>64</v>
      </c>
      <c r="W719" s="99" t="s">
        <v>64</v>
      </c>
      <c r="X719" s="99" t="s">
        <v>65</v>
      </c>
      <c r="Y719" s="99" t="s">
        <v>64</v>
      </c>
      <c r="Z719" s="99" t="s">
        <v>65</v>
      </c>
      <c r="AA719" s="99" t="s">
        <v>65</v>
      </c>
      <c r="AB719" s="99" t="s">
        <v>64</v>
      </c>
      <c r="AC719" s="99" t="s">
        <v>3167</v>
      </c>
      <c r="AD719" s="99" t="s">
        <v>65</v>
      </c>
      <c r="AE719" s="99" t="s">
        <v>65</v>
      </c>
      <c r="AF719" s="99" t="s">
        <v>65</v>
      </c>
      <c r="AG719" s="99" t="s">
        <v>65</v>
      </c>
    </row>
    <row r="720" spans="1:33" x14ac:dyDescent="0.25">
      <c r="A720" t="s">
        <v>54</v>
      </c>
      <c r="B720" t="s">
        <v>761</v>
      </c>
      <c r="C720" t="s">
        <v>1395</v>
      </c>
      <c r="D720" t="s">
        <v>54</v>
      </c>
      <c r="E720" t="s">
        <v>761</v>
      </c>
      <c r="F720" t="s">
        <v>1395</v>
      </c>
      <c r="G720" t="b">
        <f t="shared" si="10"/>
        <v>1</v>
      </c>
      <c r="H720" s="99" t="s">
        <v>64</v>
      </c>
      <c r="I720" s="99" t="s">
        <v>64</v>
      </c>
      <c r="J720" s="99" t="s">
        <v>64</v>
      </c>
      <c r="K720" s="99" t="s">
        <v>64</v>
      </c>
      <c r="L720" s="99" t="s">
        <v>64</v>
      </c>
      <c r="M720" s="99" t="s">
        <v>3167</v>
      </c>
      <c r="N720" s="101"/>
      <c r="O720" s="99" t="s">
        <v>64</v>
      </c>
      <c r="P720" s="99" t="s">
        <v>64</v>
      </c>
      <c r="Q720" s="99" t="s">
        <v>64</v>
      </c>
      <c r="R720" s="99" t="s">
        <v>64</v>
      </c>
      <c r="S720" s="99" t="s">
        <v>64</v>
      </c>
      <c r="T720" s="99" t="s">
        <v>64</v>
      </c>
      <c r="U720" s="99" t="s">
        <v>64</v>
      </c>
      <c r="V720" s="99" t="s">
        <v>64</v>
      </c>
      <c r="W720" s="99" t="s">
        <v>64</v>
      </c>
      <c r="X720" s="99" t="s">
        <v>64</v>
      </c>
      <c r="Y720" s="99" t="s">
        <v>64</v>
      </c>
      <c r="Z720" s="99" t="s">
        <v>64</v>
      </c>
      <c r="AA720" s="99" t="s">
        <v>64</v>
      </c>
      <c r="AB720" s="99" t="s">
        <v>64</v>
      </c>
      <c r="AC720" s="99" t="s">
        <v>3167</v>
      </c>
      <c r="AD720" s="99" t="s">
        <v>64</v>
      </c>
      <c r="AE720" s="99" t="s">
        <v>64</v>
      </c>
      <c r="AF720" s="99" t="s">
        <v>64</v>
      </c>
      <c r="AG720" s="99" t="s">
        <v>64</v>
      </c>
    </row>
    <row r="721" spans="1:33" x14ac:dyDescent="0.25">
      <c r="A721" t="s">
        <v>54</v>
      </c>
      <c r="B721" t="s">
        <v>762</v>
      </c>
      <c r="C721" t="s">
        <v>1442</v>
      </c>
      <c r="D721" t="s">
        <v>54</v>
      </c>
      <c r="E721" t="s">
        <v>762</v>
      </c>
      <c r="F721" t="s">
        <v>1442</v>
      </c>
      <c r="G721" t="b">
        <f t="shared" si="10"/>
        <v>1</v>
      </c>
      <c r="H721" s="99" t="s">
        <v>64</v>
      </c>
      <c r="I721" s="99" t="s">
        <v>64</v>
      </c>
      <c r="J721" s="99" t="s">
        <v>64</v>
      </c>
      <c r="K721" s="99" t="s">
        <v>64</v>
      </c>
      <c r="L721" s="99" t="s">
        <v>64</v>
      </c>
      <c r="M721" s="99" t="s">
        <v>3167</v>
      </c>
      <c r="N721" s="101"/>
      <c r="O721" s="99" t="s">
        <v>64</v>
      </c>
      <c r="P721" s="99" t="s">
        <v>64</v>
      </c>
      <c r="Q721" s="99" t="s">
        <v>64</v>
      </c>
      <c r="R721" s="99" t="s">
        <v>64</v>
      </c>
      <c r="S721" s="99" t="s">
        <v>64</v>
      </c>
      <c r="T721" s="99" t="s">
        <v>64</v>
      </c>
      <c r="U721" s="99" t="s">
        <v>64</v>
      </c>
      <c r="V721" s="99" t="s">
        <v>64</v>
      </c>
      <c r="W721" s="99" t="s">
        <v>64</v>
      </c>
      <c r="X721" s="99" t="s">
        <v>64</v>
      </c>
      <c r="Y721" s="99" t="s">
        <v>64</v>
      </c>
      <c r="Z721" s="99" t="s">
        <v>64</v>
      </c>
      <c r="AA721" s="99" t="s">
        <v>64</v>
      </c>
      <c r="AB721" s="99" t="s">
        <v>64</v>
      </c>
      <c r="AC721" s="99" t="s">
        <v>3167</v>
      </c>
      <c r="AD721" s="99" t="s">
        <v>64</v>
      </c>
      <c r="AE721" s="99" t="s">
        <v>64</v>
      </c>
      <c r="AF721" s="99" t="s">
        <v>64</v>
      </c>
      <c r="AG721" s="99" t="s">
        <v>64</v>
      </c>
    </row>
    <row r="722" spans="1:33" x14ac:dyDescent="0.25">
      <c r="A722" t="s">
        <v>54</v>
      </c>
      <c r="B722" t="s">
        <v>763</v>
      </c>
      <c r="C722" t="s">
        <v>1396</v>
      </c>
      <c r="D722" t="s">
        <v>54</v>
      </c>
      <c r="E722" t="s">
        <v>763</v>
      </c>
      <c r="F722" t="s">
        <v>1396</v>
      </c>
      <c r="G722" t="b">
        <f t="shared" si="10"/>
        <v>1</v>
      </c>
      <c r="H722" s="99" t="s">
        <v>64</v>
      </c>
      <c r="I722" s="99" t="s">
        <v>64</v>
      </c>
      <c r="J722" s="99" t="s">
        <v>64</v>
      </c>
      <c r="K722" s="99" t="s">
        <v>64</v>
      </c>
      <c r="L722" s="99" t="s">
        <v>64</v>
      </c>
      <c r="M722" s="99" t="s">
        <v>3167</v>
      </c>
      <c r="N722" s="101"/>
      <c r="O722" s="99" t="s">
        <v>64</v>
      </c>
      <c r="P722" s="99" t="s">
        <v>64</v>
      </c>
      <c r="Q722" s="99" t="s">
        <v>64</v>
      </c>
      <c r="R722" s="99" t="s">
        <v>64</v>
      </c>
      <c r="S722" s="99" t="s">
        <v>64</v>
      </c>
      <c r="T722" s="99" t="s">
        <v>64</v>
      </c>
      <c r="U722" s="99" t="s">
        <v>64</v>
      </c>
      <c r="V722" s="99" t="s">
        <v>65</v>
      </c>
      <c r="W722" s="99" t="s">
        <v>64</v>
      </c>
      <c r="X722" s="99" t="s">
        <v>64</v>
      </c>
      <c r="Y722" s="99" t="s">
        <v>64</v>
      </c>
      <c r="Z722" s="99" t="s">
        <v>64</v>
      </c>
      <c r="AA722" s="99" t="s">
        <v>64</v>
      </c>
      <c r="AB722" s="99" t="s">
        <v>64</v>
      </c>
      <c r="AC722" s="99" t="s">
        <v>3167</v>
      </c>
      <c r="AD722" s="99" t="s">
        <v>64</v>
      </c>
      <c r="AE722" s="99" t="s">
        <v>64</v>
      </c>
      <c r="AF722" s="99" t="s">
        <v>64</v>
      </c>
      <c r="AG722" s="99" t="s">
        <v>64</v>
      </c>
    </row>
    <row r="723" spans="1:33" x14ac:dyDescent="0.25">
      <c r="A723" t="s">
        <v>54</v>
      </c>
      <c r="B723" t="s">
        <v>1417</v>
      </c>
      <c r="C723" t="s">
        <v>1443</v>
      </c>
      <c r="D723" t="s">
        <v>54</v>
      </c>
      <c r="E723" t="s">
        <v>1417</v>
      </c>
      <c r="F723" t="s">
        <v>1443</v>
      </c>
      <c r="G723" t="b">
        <f t="shared" ref="G723:G786" si="11">EXACT(C723,F723)</f>
        <v>1</v>
      </c>
      <c r="H723" s="99" t="s">
        <v>65</v>
      </c>
      <c r="I723" s="99" t="s">
        <v>65</v>
      </c>
      <c r="J723" s="99" t="s">
        <v>65</v>
      </c>
      <c r="K723" s="99" t="s">
        <v>64</v>
      </c>
      <c r="L723" s="99" t="s">
        <v>64</v>
      </c>
      <c r="M723" s="99" t="s">
        <v>3167</v>
      </c>
      <c r="N723" s="101"/>
      <c r="O723" s="99" t="s">
        <v>65</v>
      </c>
      <c r="P723" s="99" t="s">
        <v>65</v>
      </c>
      <c r="Q723" s="99" t="s">
        <v>64</v>
      </c>
      <c r="R723" s="99" t="s">
        <v>65</v>
      </c>
      <c r="S723" s="99" t="s">
        <v>64</v>
      </c>
      <c r="T723" s="99" t="s">
        <v>65</v>
      </c>
      <c r="U723" s="99" t="s">
        <v>65</v>
      </c>
      <c r="V723" s="99" t="s">
        <v>65</v>
      </c>
      <c r="W723" s="99" t="s">
        <v>64</v>
      </c>
      <c r="X723" s="99" t="s">
        <v>64</v>
      </c>
      <c r="Y723" s="99" t="s">
        <v>65</v>
      </c>
      <c r="Z723" s="99" t="s">
        <v>65</v>
      </c>
      <c r="AA723" s="99" t="s">
        <v>64</v>
      </c>
      <c r="AB723" s="99" t="s">
        <v>64</v>
      </c>
      <c r="AC723" s="99" t="s">
        <v>3167</v>
      </c>
      <c r="AD723" s="99" t="s">
        <v>65</v>
      </c>
      <c r="AE723" s="99" t="s">
        <v>65</v>
      </c>
      <c r="AF723" s="99" t="s">
        <v>65</v>
      </c>
      <c r="AG723" s="99" t="s">
        <v>65</v>
      </c>
    </row>
    <row r="724" spans="1:33" x14ac:dyDescent="0.25">
      <c r="A724" t="s">
        <v>54</v>
      </c>
      <c r="B724" t="s">
        <v>1418</v>
      </c>
      <c r="C724" t="s">
        <v>1397</v>
      </c>
      <c r="D724" t="s">
        <v>54</v>
      </c>
      <c r="E724" t="s">
        <v>1418</v>
      </c>
      <c r="F724" t="s">
        <v>1397</v>
      </c>
      <c r="G724" t="b">
        <f t="shared" si="11"/>
        <v>1</v>
      </c>
      <c r="H724" s="99" t="s">
        <v>3167</v>
      </c>
      <c r="I724" s="99" t="s">
        <v>3167</v>
      </c>
      <c r="J724" s="99" t="s">
        <v>3167</v>
      </c>
      <c r="K724" s="99" t="s">
        <v>64</v>
      </c>
      <c r="L724" s="99" t="s">
        <v>64</v>
      </c>
      <c r="M724" s="99" t="s">
        <v>3167</v>
      </c>
      <c r="N724" s="101"/>
      <c r="O724" s="99" t="s">
        <v>3167</v>
      </c>
      <c r="P724" s="99" t="s">
        <v>3167</v>
      </c>
      <c r="Q724" s="99" t="s">
        <v>64</v>
      </c>
      <c r="R724" s="99" t="s">
        <v>3167</v>
      </c>
      <c r="S724" s="99" t="s">
        <v>64</v>
      </c>
      <c r="T724" s="99" t="s">
        <v>3167</v>
      </c>
      <c r="U724" s="99" t="s">
        <v>3167</v>
      </c>
      <c r="V724" s="99" t="s">
        <v>3167</v>
      </c>
      <c r="W724" s="99" t="s">
        <v>64</v>
      </c>
      <c r="X724" s="99" t="s">
        <v>64</v>
      </c>
      <c r="Y724" s="99" t="s">
        <v>3167</v>
      </c>
      <c r="Z724" s="99" t="s">
        <v>3167</v>
      </c>
      <c r="AA724" s="99" t="s">
        <v>64</v>
      </c>
      <c r="AB724" s="99" t="s">
        <v>64</v>
      </c>
      <c r="AC724" s="99" t="s">
        <v>3167</v>
      </c>
      <c r="AD724" s="99" t="s">
        <v>3167</v>
      </c>
      <c r="AE724" s="99" t="s">
        <v>3167</v>
      </c>
      <c r="AF724" s="99" t="s">
        <v>3167</v>
      </c>
      <c r="AG724" s="99" t="s">
        <v>3167</v>
      </c>
    </row>
    <row r="725" spans="1:33" x14ac:dyDescent="0.25">
      <c r="A725" t="s">
        <v>54</v>
      </c>
      <c r="B725" t="s">
        <v>1419</v>
      </c>
      <c r="C725" t="s">
        <v>1444</v>
      </c>
      <c r="D725" t="s">
        <v>54</v>
      </c>
      <c r="E725" t="s">
        <v>1419</v>
      </c>
      <c r="F725" t="s">
        <v>1444</v>
      </c>
      <c r="G725" t="b">
        <f t="shared" si="11"/>
        <v>1</v>
      </c>
      <c r="H725" s="99" t="s">
        <v>65</v>
      </c>
      <c r="I725" s="99" t="s">
        <v>65</v>
      </c>
      <c r="J725" s="99" t="s">
        <v>65</v>
      </c>
      <c r="K725" s="99" t="s">
        <v>64</v>
      </c>
      <c r="L725" s="99" t="s">
        <v>64</v>
      </c>
      <c r="M725" s="99" t="s">
        <v>3167</v>
      </c>
      <c r="N725" s="101"/>
      <c r="O725" s="99" t="s">
        <v>64</v>
      </c>
      <c r="P725" s="99" t="s">
        <v>65</v>
      </c>
      <c r="Q725" s="99" t="s">
        <v>65</v>
      </c>
      <c r="R725" s="99" t="s">
        <v>65</v>
      </c>
      <c r="S725" s="99" t="s">
        <v>65</v>
      </c>
      <c r="T725" s="99" t="s">
        <v>65</v>
      </c>
      <c r="U725" s="99" t="s">
        <v>65</v>
      </c>
      <c r="V725" s="99" t="s">
        <v>65</v>
      </c>
      <c r="W725" s="99" t="s">
        <v>65</v>
      </c>
      <c r="X725" s="99" t="s">
        <v>65</v>
      </c>
      <c r="Y725" s="99" t="s">
        <v>65</v>
      </c>
      <c r="Z725" s="99" t="s">
        <v>65</v>
      </c>
      <c r="AA725" s="99" t="s">
        <v>64</v>
      </c>
      <c r="AB725" s="99" t="s">
        <v>64</v>
      </c>
      <c r="AC725" s="99" t="s">
        <v>3167</v>
      </c>
      <c r="AD725" s="99" t="s">
        <v>65</v>
      </c>
      <c r="AE725" s="99" t="s">
        <v>65</v>
      </c>
      <c r="AF725" s="99" t="s">
        <v>65</v>
      </c>
      <c r="AG725" s="99" t="s">
        <v>65</v>
      </c>
    </row>
    <row r="726" spans="1:33" x14ac:dyDescent="0.25">
      <c r="A726" t="s">
        <v>54</v>
      </c>
      <c r="B726" t="s">
        <v>1420</v>
      </c>
      <c r="C726" t="s">
        <v>1398</v>
      </c>
      <c r="D726" t="s">
        <v>54</v>
      </c>
      <c r="E726" t="s">
        <v>1420</v>
      </c>
      <c r="F726" t="s">
        <v>1398</v>
      </c>
      <c r="G726" t="b">
        <f t="shared" si="11"/>
        <v>1</v>
      </c>
      <c r="H726" s="99" t="s">
        <v>3167</v>
      </c>
      <c r="I726" s="99" t="s">
        <v>3167</v>
      </c>
      <c r="J726" s="99" t="s">
        <v>3167</v>
      </c>
      <c r="K726" s="99" t="s">
        <v>64</v>
      </c>
      <c r="L726" s="99" t="s">
        <v>64</v>
      </c>
      <c r="M726" s="99" t="s">
        <v>3167</v>
      </c>
      <c r="N726" s="101"/>
      <c r="O726" s="99" t="s">
        <v>64</v>
      </c>
      <c r="P726" s="99" t="s">
        <v>3167</v>
      </c>
      <c r="Q726" s="99" t="s">
        <v>3167</v>
      </c>
      <c r="R726" s="99" t="s">
        <v>3167</v>
      </c>
      <c r="S726" s="99" t="s">
        <v>3167</v>
      </c>
      <c r="T726" s="99" t="s">
        <v>3167</v>
      </c>
      <c r="U726" s="99" t="s">
        <v>3167</v>
      </c>
      <c r="V726" s="99" t="s">
        <v>3167</v>
      </c>
      <c r="W726" s="99" t="s">
        <v>3167</v>
      </c>
      <c r="X726" s="99" t="s">
        <v>3167</v>
      </c>
      <c r="Y726" s="99" t="s">
        <v>3167</v>
      </c>
      <c r="Z726" s="99" t="s">
        <v>3167</v>
      </c>
      <c r="AA726" s="99" t="s">
        <v>64</v>
      </c>
      <c r="AB726" s="99" t="s">
        <v>64</v>
      </c>
      <c r="AC726" s="99" t="s">
        <v>3167</v>
      </c>
      <c r="AD726" s="99" t="s">
        <v>3167</v>
      </c>
      <c r="AE726" s="99" t="s">
        <v>3167</v>
      </c>
      <c r="AF726" s="99" t="s">
        <v>3167</v>
      </c>
      <c r="AG726" s="99" t="s">
        <v>3167</v>
      </c>
    </row>
    <row r="727" spans="1:33" x14ac:dyDescent="0.25">
      <c r="A727" t="s">
        <v>54</v>
      </c>
      <c r="B727" t="s">
        <v>1421</v>
      </c>
      <c r="C727" t="s">
        <v>1399</v>
      </c>
      <c r="D727" t="s">
        <v>54</v>
      </c>
      <c r="E727" t="s">
        <v>1421</v>
      </c>
      <c r="F727" t="s">
        <v>1399</v>
      </c>
      <c r="G727" t="b">
        <f t="shared" si="11"/>
        <v>1</v>
      </c>
      <c r="H727" s="99" t="s">
        <v>64</v>
      </c>
      <c r="I727" s="99" t="s">
        <v>64</v>
      </c>
      <c r="J727" s="99" t="s">
        <v>64</v>
      </c>
      <c r="K727" s="99" t="s">
        <v>64</v>
      </c>
      <c r="L727" s="99" t="s">
        <v>64</v>
      </c>
      <c r="M727" s="99" t="s">
        <v>3167</v>
      </c>
      <c r="N727" s="101"/>
      <c r="O727" s="99" t="s">
        <v>64</v>
      </c>
      <c r="P727" s="99" t="s">
        <v>64</v>
      </c>
      <c r="Q727" s="99" t="s">
        <v>64</v>
      </c>
      <c r="R727" s="99" t="s">
        <v>64</v>
      </c>
      <c r="S727" s="99" t="s">
        <v>64</v>
      </c>
      <c r="T727" s="99" t="s">
        <v>64</v>
      </c>
      <c r="U727" s="99" t="s">
        <v>64</v>
      </c>
      <c r="V727" s="99" t="s">
        <v>64</v>
      </c>
      <c r="W727" s="99" t="s">
        <v>64</v>
      </c>
      <c r="X727" s="99" t="s">
        <v>64</v>
      </c>
      <c r="Y727" s="99" t="s">
        <v>64</v>
      </c>
      <c r="Z727" s="99" t="s">
        <v>64</v>
      </c>
      <c r="AA727" s="99" t="s">
        <v>64</v>
      </c>
      <c r="AB727" s="99" t="s">
        <v>64</v>
      </c>
      <c r="AC727" s="99" t="s">
        <v>3167</v>
      </c>
      <c r="AD727" s="99" t="s">
        <v>64</v>
      </c>
      <c r="AE727" s="99" t="s">
        <v>64</v>
      </c>
      <c r="AF727" s="99" t="s">
        <v>64</v>
      </c>
      <c r="AG727" s="99" t="s">
        <v>64</v>
      </c>
    </row>
    <row r="728" spans="1:33" x14ac:dyDescent="0.25">
      <c r="A728" t="s">
        <v>54</v>
      </c>
      <c r="B728" t="s">
        <v>1422</v>
      </c>
      <c r="C728" t="s">
        <v>1400</v>
      </c>
      <c r="D728" t="s">
        <v>54</v>
      </c>
      <c r="E728" t="s">
        <v>1422</v>
      </c>
      <c r="F728" t="s">
        <v>1400</v>
      </c>
      <c r="G728" t="b">
        <f t="shared" si="11"/>
        <v>1</v>
      </c>
      <c r="H728" s="99" t="s">
        <v>64</v>
      </c>
      <c r="I728" s="99" t="s">
        <v>64</v>
      </c>
      <c r="J728" s="99" t="s">
        <v>64</v>
      </c>
      <c r="K728" s="99" t="s">
        <v>64</v>
      </c>
      <c r="L728" s="99" t="s">
        <v>64</v>
      </c>
      <c r="M728" s="99" t="s">
        <v>3167</v>
      </c>
      <c r="N728" s="101"/>
      <c r="O728" s="99" t="s">
        <v>64</v>
      </c>
      <c r="P728" s="99" t="s">
        <v>64</v>
      </c>
      <c r="Q728" s="99" t="s">
        <v>64</v>
      </c>
      <c r="R728" s="99" t="s">
        <v>64</v>
      </c>
      <c r="S728" s="99" t="s">
        <v>64</v>
      </c>
      <c r="T728" s="99" t="s">
        <v>64</v>
      </c>
      <c r="U728" s="99" t="s">
        <v>64</v>
      </c>
      <c r="V728" s="99" t="s">
        <v>64</v>
      </c>
      <c r="W728" s="99" t="s">
        <v>64</v>
      </c>
      <c r="X728" s="99" t="s">
        <v>64</v>
      </c>
      <c r="Y728" s="99" t="s">
        <v>64</v>
      </c>
      <c r="Z728" s="99" t="s">
        <v>64</v>
      </c>
      <c r="AA728" s="99" t="s">
        <v>64</v>
      </c>
      <c r="AB728" s="99" t="s">
        <v>64</v>
      </c>
      <c r="AC728" s="99" t="s">
        <v>3167</v>
      </c>
      <c r="AD728" s="99" t="s">
        <v>64</v>
      </c>
      <c r="AE728" s="99" t="s">
        <v>64</v>
      </c>
      <c r="AF728" s="99" t="s">
        <v>65</v>
      </c>
      <c r="AG728" s="99" t="s">
        <v>64</v>
      </c>
    </row>
    <row r="729" spans="1:33" x14ac:dyDescent="0.25">
      <c r="A729" t="s">
        <v>54</v>
      </c>
      <c r="B729" t="s">
        <v>2204</v>
      </c>
      <c r="C729" t="s">
        <v>2205</v>
      </c>
      <c r="D729" t="s">
        <v>54</v>
      </c>
      <c r="E729" t="s">
        <v>2204</v>
      </c>
      <c r="F729" t="s">
        <v>2205</v>
      </c>
      <c r="G729" t="b">
        <f t="shared" si="11"/>
        <v>1</v>
      </c>
      <c r="H729" s="99" t="s">
        <v>65</v>
      </c>
      <c r="I729" s="99" t="s">
        <v>65</v>
      </c>
      <c r="J729" s="99" t="s">
        <v>65</v>
      </c>
      <c r="K729" s="99" t="s">
        <v>65</v>
      </c>
      <c r="L729" s="99" t="s">
        <v>65</v>
      </c>
      <c r="M729" s="99" t="s">
        <v>3167</v>
      </c>
      <c r="N729" s="101"/>
      <c r="O729" s="99" t="s">
        <v>65</v>
      </c>
      <c r="P729" s="99" t="s">
        <v>65</v>
      </c>
      <c r="Q729" s="99" t="s">
        <v>65</v>
      </c>
      <c r="R729" s="99" t="s">
        <v>65</v>
      </c>
      <c r="S729" s="99" t="s">
        <v>65</v>
      </c>
      <c r="T729" s="99" t="s">
        <v>65</v>
      </c>
      <c r="U729" s="99" t="s">
        <v>65</v>
      </c>
      <c r="V729" s="99" t="s">
        <v>65</v>
      </c>
      <c r="W729" s="99" t="s">
        <v>64</v>
      </c>
      <c r="X729" s="99" t="s">
        <v>65</v>
      </c>
      <c r="Y729" s="99" t="s">
        <v>65</v>
      </c>
      <c r="Z729" s="99" t="s">
        <v>65</v>
      </c>
      <c r="AA729" s="99" t="s">
        <v>64</v>
      </c>
      <c r="AB729" s="99" t="s">
        <v>64</v>
      </c>
      <c r="AC729" s="99" t="s">
        <v>3167</v>
      </c>
      <c r="AD729" s="99" t="s">
        <v>65</v>
      </c>
      <c r="AE729" s="99" t="s">
        <v>65</v>
      </c>
      <c r="AF729" s="99" t="s">
        <v>65</v>
      </c>
      <c r="AG729" s="99" t="s">
        <v>65</v>
      </c>
    </row>
    <row r="730" spans="1:33" x14ac:dyDescent="0.25">
      <c r="A730" t="s">
        <v>54</v>
      </c>
      <c r="B730" t="s">
        <v>2206</v>
      </c>
      <c r="C730" t="s">
        <v>2229</v>
      </c>
      <c r="D730" t="s">
        <v>54</v>
      </c>
      <c r="E730" t="s">
        <v>2206</v>
      </c>
      <c r="F730" t="s">
        <v>2229</v>
      </c>
      <c r="G730" t="b">
        <f t="shared" si="11"/>
        <v>1</v>
      </c>
      <c r="H730" s="99" t="s">
        <v>3167</v>
      </c>
      <c r="I730" s="99" t="s">
        <v>3167</v>
      </c>
      <c r="J730" s="99" t="s">
        <v>3167</v>
      </c>
      <c r="K730" s="99" t="s">
        <v>3167</v>
      </c>
      <c r="L730" s="99" t="s">
        <v>3167</v>
      </c>
      <c r="M730" s="99" t="s">
        <v>3167</v>
      </c>
      <c r="N730" s="101"/>
      <c r="O730" s="99" t="s">
        <v>3167</v>
      </c>
      <c r="P730" s="99" t="s">
        <v>3167</v>
      </c>
      <c r="Q730" s="99" t="s">
        <v>3167</v>
      </c>
      <c r="R730" s="99" t="s">
        <v>3167</v>
      </c>
      <c r="S730" s="99" t="s">
        <v>3167</v>
      </c>
      <c r="T730" s="99" t="s">
        <v>3167</v>
      </c>
      <c r="U730" s="99" t="s">
        <v>3167</v>
      </c>
      <c r="V730" s="99" t="s">
        <v>3167</v>
      </c>
      <c r="W730" s="99" t="s">
        <v>64</v>
      </c>
      <c r="X730" s="99" t="s">
        <v>3167</v>
      </c>
      <c r="Y730" s="99" t="s">
        <v>3167</v>
      </c>
      <c r="Z730" s="99" t="s">
        <v>3167</v>
      </c>
      <c r="AA730" s="99" t="s">
        <v>64</v>
      </c>
      <c r="AB730" s="99" t="s">
        <v>64</v>
      </c>
      <c r="AC730" s="99" t="s">
        <v>3167</v>
      </c>
      <c r="AD730" s="99" t="s">
        <v>3167</v>
      </c>
      <c r="AE730" s="99" t="s">
        <v>3167</v>
      </c>
      <c r="AF730" s="99" t="s">
        <v>3167</v>
      </c>
      <c r="AG730" s="99" t="s">
        <v>3167</v>
      </c>
    </row>
    <row r="731" spans="1:33" x14ac:dyDescent="0.25">
      <c r="A731" t="s">
        <v>54</v>
      </c>
      <c r="B731" t="s">
        <v>2228</v>
      </c>
      <c r="C731" t="s">
        <v>2231</v>
      </c>
      <c r="D731" t="s">
        <v>54</v>
      </c>
      <c r="E731" t="s">
        <v>2228</v>
      </c>
      <c r="F731" t="s">
        <v>2231</v>
      </c>
      <c r="G731" t="b">
        <f t="shared" si="11"/>
        <v>1</v>
      </c>
      <c r="H731" s="99" t="s">
        <v>65</v>
      </c>
      <c r="I731" s="99" t="s">
        <v>65</v>
      </c>
      <c r="J731" s="99" t="s">
        <v>64</v>
      </c>
      <c r="K731" s="99" t="s">
        <v>64</v>
      </c>
      <c r="L731" s="99" t="s">
        <v>64</v>
      </c>
      <c r="M731" s="99" t="s">
        <v>3167</v>
      </c>
      <c r="N731" s="101"/>
      <c r="O731" s="99" t="s">
        <v>65</v>
      </c>
      <c r="P731" s="99" t="s">
        <v>64</v>
      </c>
      <c r="Q731" s="99" t="s">
        <v>64</v>
      </c>
      <c r="R731" s="99" t="s">
        <v>65</v>
      </c>
      <c r="S731" s="99" t="s">
        <v>65</v>
      </c>
      <c r="T731" s="99" t="s">
        <v>65</v>
      </c>
      <c r="U731" s="99" t="s">
        <v>65</v>
      </c>
      <c r="V731" s="99" t="s">
        <v>64</v>
      </c>
      <c r="W731" s="99" t="s">
        <v>64</v>
      </c>
      <c r="X731" s="99" t="s">
        <v>64</v>
      </c>
      <c r="Y731" s="99" t="s">
        <v>65</v>
      </c>
      <c r="Z731" s="99" t="s">
        <v>64</v>
      </c>
      <c r="AA731" s="99" t="s">
        <v>65</v>
      </c>
      <c r="AB731" s="99" t="s">
        <v>64</v>
      </c>
      <c r="AC731" s="99" t="s">
        <v>3167</v>
      </c>
      <c r="AD731" s="99" t="s">
        <v>64</v>
      </c>
      <c r="AE731" s="99" t="s">
        <v>65</v>
      </c>
      <c r="AF731" s="99" t="s">
        <v>65</v>
      </c>
      <c r="AG731" s="99" t="s">
        <v>64</v>
      </c>
    </row>
    <row r="732" spans="1:33" x14ac:dyDescent="0.25">
      <c r="A732" t="s">
        <v>54</v>
      </c>
      <c r="B732" t="s">
        <v>2230</v>
      </c>
      <c r="C732" t="s">
        <v>2232</v>
      </c>
      <c r="D732" t="s">
        <v>54</v>
      </c>
      <c r="E732" t="s">
        <v>2230</v>
      </c>
      <c r="F732" t="s">
        <v>2232</v>
      </c>
      <c r="G732" t="b">
        <f t="shared" si="11"/>
        <v>1</v>
      </c>
      <c r="H732" s="99" t="s">
        <v>3167</v>
      </c>
      <c r="I732" s="99" t="s">
        <v>3167</v>
      </c>
      <c r="J732" s="99" t="s">
        <v>64</v>
      </c>
      <c r="K732" s="99" t="s">
        <v>64</v>
      </c>
      <c r="L732" s="99" t="s">
        <v>64</v>
      </c>
      <c r="M732" s="99" t="s">
        <v>3167</v>
      </c>
      <c r="N732" s="101"/>
      <c r="O732" s="99" t="s">
        <v>3167</v>
      </c>
      <c r="P732" s="99" t="s">
        <v>64</v>
      </c>
      <c r="Q732" s="99" t="s">
        <v>64</v>
      </c>
      <c r="R732" s="99" t="s">
        <v>3167</v>
      </c>
      <c r="S732" s="99" t="s">
        <v>3167</v>
      </c>
      <c r="T732" s="99" t="s">
        <v>3167</v>
      </c>
      <c r="U732" s="99" t="s">
        <v>3167</v>
      </c>
      <c r="V732" s="99" t="s">
        <v>65</v>
      </c>
      <c r="W732" s="99" t="s">
        <v>64</v>
      </c>
      <c r="X732" s="99" t="s">
        <v>64</v>
      </c>
      <c r="Y732" s="99" t="s">
        <v>3167</v>
      </c>
      <c r="Z732" s="99" t="s">
        <v>64</v>
      </c>
      <c r="AA732" s="99" t="s">
        <v>3167</v>
      </c>
      <c r="AB732" s="99" t="s">
        <v>64</v>
      </c>
      <c r="AC732" s="99" t="s">
        <v>3167</v>
      </c>
      <c r="AD732" s="99" t="s">
        <v>64</v>
      </c>
      <c r="AE732" s="99" t="s">
        <v>3167</v>
      </c>
      <c r="AF732" s="99" t="s">
        <v>3167</v>
      </c>
      <c r="AG732" s="99" t="s">
        <v>64</v>
      </c>
    </row>
    <row r="733" spans="1:33" x14ac:dyDescent="0.25">
      <c r="A733" t="s">
        <v>13</v>
      </c>
      <c r="B733" t="s">
        <v>1445</v>
      </c>
      <c r="C733" t="s">
        <v>2325</v>
      </c>
      <c r="D733" t="s">
        <v>13</v>
      </c>
      <c r="E733" t="s">
        <v>1445</v>
      </c>
      <c r="F733" t="s">
        <v>2325</v>
      </c>
      <c r="G733" t="b">
        <f t="shared" si="11"/>
        <v>1</v>
      </c>
      <c r="H733" s="99" t="s">
        <v>3167</v>
      </c>
      <c r="I733" s="99" t="s">
        <v>3167</v>
      </c>
      <c r="J733" s="99" t="s">
        <v>3167</v>
      </c>
      <c r="K733" s="99" t="s">
        <v>3167</v>
      </c>
      <c r="L733" s="99" t="s">
        <v>3167</v>
      </c>
      <c r="M733" s="99" t="s">
        <v>3167</v>
      </c>
      <c r="O733" s="99" t="s">
        <v>3167</v>
      </c>
      <c r="P733" s="99" t="s">
        <v>3167</v>
      </c>
      <c r="Q733" s="99" t="s">
        <v>3167</v>
      </c>
      <c r="R733" s="99" t="s">
        <v>3167</v>
      </c>
      <c r="S733" s="99" t="s">
        <v>3167</v>
      </c>
      <c r="T733" s="99" t="s">
        <v>3167</v>
      </c>
      <c r="U733" s="99" t="s">
        <v>3167</v>
      </c>
      <c r="V733" s="99" t="s">
        <v>3167</v>
      </c>
      <c r="W733" s="99" t="s">
        <v>3167</v>
      </c>
      <c r="X733" s="99" t="s">
        <v>3167</v>
      </c>
      <c r="Y733" s="99" t="s">
        <v>3167</v>
      </c>
      <c r="Z733" s="99" t="s">
        <v>3167</v>
      </c>
      <c r="AA733" s="99" t="s">
        <v>3167</v>
      </c>
      <c r="AB733" s="99" t="s">
        <v>3167</v>
      </c>
      <c r="AC733" s="99" t="s">
        <v>3167</v>
      </c>
      <c r="AD733" s="99" t="s">
        <v>3167</v>
      </c>
      <c r="AE733" s="99" t="s">
        <v>3167</v>
      </c>
      <c r="AF733" s="99" t="s">
        <v>3167</v>
      </c>
      <c r="AG733" s="99" t="s">
        <v>3167</v>
      </c>
    </row>
    <row r="734" spans="1:33" x14ac:dyDescent="0.25">
      <c r="A734" t="s">
        <v>59</v>
      </c>
      <c r="B734" t="s">
        <v>1446</v>
      </c>
      <c r="D734" t="s">
        <v>59</v>
      </c>
      <c r="E734" t="s">
        <v>1446</v>
      </c>
      <c r="G734" t="b">
        <f t="shared" si="11"/>
        <v>1</v>
      </c>
      <c r="H734" s="99" t="s">
        <v>3186</v>
      </c>
      <c r="I734" s="99" t="s">
        <v>3204</v>
      </c>
      <c r="J734" s="99" t="s">
        <v>3204</v>
      </c>
      <c r="K734" s="99" t="s">
        <v>3180</v>
      </c>
      <c r="L734" s="99" t="s">
        <v>3180</v>
      </c>
      <c r="M734" s="99" t="s">
        <v>3167</v>
      </c>
      <c r="O734" s="99" t="s">
        <v>3186</v>
      </c>
      <c r="P734" s="99" t="s">
        <v>3186</v>
      </c>
      <c r="Q734" s="99" t="s">
        <v>3186</v>
      </c>
      <c r="R734" s="99" t="s">
        <v>3175</v>
      </c>
      <c r="S734" s="99" t="s">
        <v>3204</v>
      </c>
      <c r="T734" s="99" t="s">
        <v>3185</v>
      </c>
      <c r="U734" s="99" t="s">
        <v>3184</v>
      </c>
      <c r="V734" s="99" t="s">
        <v>3186</v>
      </c>
      <c r="W734" s="99" t="s">
        <v>3182</v>
      </c>
      <c r="X734" s="99" t="s">
        <v>3180</v>
      </c>
      <c r="Y734" s="99" t="s">
        <v>3185</v>
      </c>
      <c r="Z734" s="99" t="s">
        <v>3186</v>
      </c>
      <c r="AA734" s="99" t="s">
        <v>3207</v>
      </c>
      <c r="AB734" s="99" t="s">
        <v>3182</v>
      </c>
      <c r="AC734" s="99" t="s">
        <v>3167</v>
      </c>
      <c r="AD734" s="99" t="s">
        <v>3185</v>
      </c>
      <c r="AE734" s="99" t="s">
        <v>3186</v>
      </c>
      <c r="AF734" s="99" t="s">
        <v>3198</v>
      </c>
      <c r="AG734" s="99" t="s">
        <v>3185</v>
      </c>
    </row>
    <row r="735" spans="1:33" x14ac:dyDescent="0.25">
      <c r="A735" t="s">
        <v>13</v>
      </c>
      <c r="B735" t="s">
        <v>1447</v>
      </c>
      <c r="C735" t="s">
        <v>2317</v>
      </c>
      <c r="D735" t="s">
        <v>13</v>
      </c>
      <c r="E735" t="s">
        <v>1447</v>
      </c>
      <c r="F735" t="s">
        <v>2317</v>
      </c>
      <c r="G735" t="b">
        <f t="shared" si="11"/>
        <v>1</v>
      </c>
      <c r="H735" s="99" t="s">
        <v>3167</v>
      </c>
      <c r="I735" s="99" t="s">
        <v>3167</v>
      </c>
      <c r="J735" s="99" t="s">
        <v>3167</v>
      </c>
      <c r="K735" s="99" t="s">
        <v>3167</v>
      </c>
      <c r="L735" s="99" t="s">
        <v>3167</v>
      </c>
      <c r="M735" s="99" t="s">
        <v>3167</v>
      </c>
      <c r="O735" s="99" t="s">
        <v>3167</v>
      </c>
      <c r="P735" s="99" t="s">
        <v>3167</v>
      </c>
      <c r="Q735" s="99" t="s">
        <v>3167</v>
      </c>
      <c r="R735" s="99" t="s">
        <v>3167</v>
      </c>
      <c r="S735" s="99" t="s">
        <v>3167</v>
      </c>
      <c r="T735" s="99" t="s">
        <v>3167</v>
      </c>
      <c r="U735" s="99" t="s">
        <v>3167</v>
      </c>
      <c r="V735" s="99" t="s">
        <v>3167</v>
      </c>
      <c r="W735" s="99" t="s">
        <v>3167</v>
      </c>
      <c r="X735" s="99" t="s">
        <v>3167</v>
      </c>
      <c r="Y735" s="99" t="s">
        <v>3167</v>
      </c>
      <c r="Z735" s="99" t="s">
        <v>3167</v>
      </c>
      <c r="AA735" s="99" t="s">
        <v>3167</v>
      </c>
      <c r="AB735" s="99" t="s">
        <v>3167</v>
      </c>
      <c r="AC735" s="99" t="s">
        <v>3167</v>
      </c>
      <c r="AD735" s="99" t="s">
        <v>3167</v>
      </c>
      <c r="AE735" s="99" t="s">
        <v>3167</v>
      </c>
      <c r="AF735" s="99" t="s">
        <v>3167</v>
      </c>
      <c r="AG735" s="99" t="s">
        <v>3167</v>
      </c>
    </row>
    <row r="736" spans="1:33" x14ac:dyDescent="0.25">
      <c r="A736" s="22" t="s">
        <v>61</v>
      </c>
      <c r="B736" s="22" t="s">
        <v>770</v>
      </c>
      <c r="C736" s="22"/>
      <c r="D736" s="22" t="s">
        <v>61</v>
      </c>
      <c r="E736" s="22" t="s">
        <v>770</v>
      </c>
      <c r="F736" s="22"/>
      <c r="G736" t="b">
        <f t="shared" si="11"/>
        <v>1</v>
      </c>
      <c r="N736" s="102"/>
    </row>
    <row r="737" spans="1:33" x14ac:dyDescent="0.25">
      <c r="A737" s="28" t="s">
        <v>50</v>
      </c>
      <c r="B737" s="28" t="s">
        <v>1381</v>
      </c>
      <c r="C737" s="28" t="s">
        <v>2318</v>
      </c>
      <c r="D737" s="28" t="s">
        <v>50</v>
      </c>
      <c r="E737" s="28" t="s">
        <v>1381</v>
      </c>
      <c r="F737" s="28" t="s">
        <v>2318</v>
      </c>
      <c r="G737" t="b">
        <f t="shared" si="11"/>
        <v>1</v>
      </c>
      <c r="N737" s="102"/>
    </row>
    <row r="738" spans="1:33" x14ac:dyDescent="0.25">
      <c r="A738" t="s">
        <v>54</v>
      </c>
      <c r="B738" t="s">
        <v>1423</v>
      </c>
      <c r="C738" t="s">
        <v>1401</v>
      </c>
      <c r="D738" t="s">
        <v>54</v>
      </c>
      <c r="E738" t="s">
        <v>1423</v>
      </c>
      <c r="F738" t="s">
        <v>1401</v>
      </c>
      <c r="G738" t="b">
        <f t="shared" si="11"/>
        <v>1</v>
      </c>
      <c r="H738" s="99" t="s">
        <v>64</v>
      </c>
      <c r="I738" s="99" t="s">
        <v>64</v>
      </c>
      <c r="J738" s="99" t="s">
        <v>64</v>
      </c>
      <c r="K738" s="99" t="s">
        <v>64</v>
      </c>
      <c r="L738" s="99" t="s">
        <v>64</v>
      </c>
      <c r="M738" s="99" t="s">
        <v>3167</v>
      </c>
      <c r="N738" s="101"/>
      <c r="O738" s="99" t="s">
        <v>65</v>
      </c>
      <c r="P738" s="99" t="s">
        <v>65</v>
      </c>
      <c r="Q738" s="99" t="s">
        <v>65</v>
      </c>
      <c r="R738" s="99" t="s">
        <v>65</v>
      </c>
      <c r="S738" s="99" t="s">
        <v>65</v>
      </c>
      <c r="T738" s="99" t="s">
        <v>65</v>
      </c>
      <c r="U738" s="99" t="s">
        <v>65</v>
      </c>
      <c r="V738" s="99" t="s">
        <v>64</v>
      </c>
      <c r="W738" s="99" t="s">
        <v>64</v>
      </c>
      <c r="X738" s="99" t="s">
        <v>65</v>
      </c>
      <c r="Y738" s="99" t="s">
        <v>64</v>
      </c>
      <c r="Z738" s="99" t="s">
        <v>65</v>
      </c>
      <c r="AA738" s="99" t="s">
        <v>64</v>
      </c>
      <c r="AB738" s="99" t="s">
        <v>64</v>
      </c>
      <c r="AC738" s="99" t="s">
        <v>3167</v>
      </c>
      <c r="AD738" s="99" t="s">
        <v>65</v>
      </c>
      <c r="AE738" s="99" t="s">
        <v>64</v>
      </c>
      <c r="AF738" s="99" t="s">
        <v>64</v>
      </c>
      <c r="AG738" s="99" t="s">
        <v>65</v>
      </c>
    </row>
    <row r="739" spans="1:33" x14ac:dyDescent="0.25">
      <c r="A739" t="s">
        <v>54</v>
      </c>
      <c r="B739" t="s">
        <v>1424</v>
      </c>
      <c r="C739" t="s">
        <v>1402</v>
      </c>
      <c r="D739" t="s">
        <v>54</v>
      </c>
      <c r="E739" t="s">
        <v>1424</v>
      </c>
      <c r="F739" t="s">
        <v>1402</v>
      </c>
      <c r="G739" t="b">
        <f t="shared" si="11"/>
        <v>1</v>
      </c>
      <c r="H739" s="99" t="s">
        <v>64</v>
      </c>
      <c r="I739" s="99" t="s">
        <v>65</v>
      </c>
      <c r="J739" s="99" t="s">
        <v>64</v>
      </c>
      <c r="K739" s="99" t="s">
        <v>64</v>
      </c>
      <c r="L739" s="99" t="s">
        <v>64</v>
      </c>
      <c r="M739" s="99" t="s">
        <v>3167</v>
      </c>
      <c r="N739" s="101"/>
      <c r="O739" s="99" t="s">
        <v>3167</v>
      </c>
      <c r="P739" s="99" t="s">
        <v>3167</v>
      </c>
      <c r="Q739" s="99" t="s">
        <v>3167</v>
      </c>
      <c r="R739" s="99" t="s">
        <v>3167</v>
      </c>
      <c r="S739" s="99" t="s">
        <v>3167</v>
      </c>
      <c r="T739" s="99" t="s">
        <v>3167</v>
      </c>
      <c r="U739" s="99" t="s">
        <v>3167</v>
      </c>
      <c r="V739" s="99" t="s">
        <v>64</v>
      </c>
      <c r="W739" s="99" t="s">
        <v>64</v>
      </c>
      <c r="X739" s="99" t="s">
        <v>3167</v>
      </c>
      <c r="Y739" s="99" t="s">
        <v>64</v>
      </c>
      <c r="Z739" s="99" t="s">
        <v>3167</v>
      </c>
      <c r="AA739" s="99" t="s">
        <v>64</v>
      </c>
      <c r="AB739" s="99" t="s">
        <v>64</v>
      </c>
      <c r="AC739" s="99" t="s">
        <v>3167</v>
      </c>
      <c r="AD739" s="99" t="s">
        <v>3167</v>
      </c>
      <c r="AE739" s="99" t="s">
        <v>64</v>
      </c>
      <c r="AF739" s="99" t="s">
        <v>64</v>
      </c>
      <c r="AG739" s="99" t="s">
        <v>3167</v>
      </c>
    </row>
    <row r="740" spans="1:33" x14ac:dyDescent="0.25">
      <c r="A740" t="s">
        <v>54</v>
      </c>
      <c r="B740" t="s">
        <v>1425</v>
      </c>
      <c r="C740" t="s">
        <v>1753</v>
      </c>
      <c r="D740" t="s">
        <v>54</v>
      </c>
      <c r="E740" t="s">
        <v>1425</v>
      </c>
      <c r="F740" t="s">
        <v>1753</v>
      </c>
      <c r="G740" t="b">
        <f t="shared" si="11"/>
        <v>1</v>
      </c>
      <c r="H740" s="99" t="s">
        <v>65</v>
      </c>
      <c r="I740" s="99" t="s">
        <v>65</v>
      </c>
      <c r="J740" s="99" t="s">
        <v>65</v>
      </c>
      <c r="K740" s="99" t="s">
        <v>64</v>
      </c>
      <c r="L740" s="99" t="s">
        <v>65</v>
      </c>
      <c r="M740" s="99" t="s">
        <v>3167</v>
      </c>
      <c r="N740" s="101"/>
      <c r="O740" s="99" t="s">
        <v>65</v>
      </c>
      <c r="P740" s="99" t="s">
        <v>65</v>
      </c>
      <c r="Q740" s="99" t="s">
        <v>65</v>
      </c>
      <c r="R740" s="99" t="s">
        <v>65</v>
      </c>
      <c r="S740" s="99" t="s">
        <v>65</v>
      </c>
      <c r="T740" s="99" t="s">
        <v>65</v>
      </c>
      <c r="U740" s="99" t="s">
        <v>65</v>
      </c>
      <c r="V740" s="99" t="s">
        <v>65</v>
      </c>
      <c r="W740" s="99" t="s">
        <v>64</v>
      </c>
      <c r="X740" s="99" t="s">
        <v>65</v>
      </c>
      <c r="Y740" s="99" t="s">
        <v>65</v>
      </c>
      <c r="Z740" s="99" t="s">
        <v>65</v>
      </c>
      <c r="AA740" s="99" t="s">
        <v>65</v>
      </c>
      <c r="AB740" s="99" t="s">
        <v>65</v>
      </c>
      <c r="AC740" s="99" t="s">
        <v>3167</v>
      </c>
      <c r="AD740" s="99" t="s">
        <v>65</v>
      </c>
      <c r="AE740" s="99" t="s">
        <v>65</v>
      </c>
      <c r="AF740" s="99" t="s">
        <v>65</v>
      </c>
      <c r="AG740" s="99" t="s">
        <v>65</v>
      </c>
    </row>
    <row r="741" spans="1:33" x14ac:dyDescent="0.25">
      <c r="A741" t="s">
        <v>54</v>
      </c>
      <c r="B741" t="s">
        <v>1426</v>
      </c>
      <c r="C741" t="s">
        <v>1403</v>
      </c>
      <c r="D741" t="s">
        <v>54</v>
      </c>
      <c r="E741" t="s">
        <v>1426</v>
      </c>
      <c r="F741" t="s">
        <v>1403</v>
      </c>
      <c r="G741" t="b">
        <f t="shared" si="11"/>
        <v>1</v>
      </c>
      <c r="H741" s="99" t="s">
        <v>64</v>
      </c>
      <c r="I741" s="99" t="s">
        <v>65</v>
      </c>
      <c r="J741" s="99" t="s">
        <v>64</v>
      </c>
      <c r="K741" s="99" t="s">
        <v>65</v>
      </c>
      <c r="L741" s="99" t="s">
        <v>64</v>
      </c>
      <c r="M741" s="99" t="s">
        <v>3167</v>
      </c>
      <c r="N741" s="101"/>
      <c r="O741" s="99" t="s">
        <v>64</v>
      </c>
      <c r="P741" s="99" t="s">
        <v>65</v>
      </c>
      <c r="Q741" s="99" t="s">
        <v>64</v>
      </c>
      <c r="R741" s="99" t="s">
        <v>65</v>
      </c>
      <c r="S741" s="99" t="s">
        <v>65</v>
      </c>
      <c r="T741" s="99" t="s">
        <v>65</v>
      </c>
      <c r="U741" s="99" t="s">
        <v>65</v>
      </c>
      <c r="V741" s="99" t="s">
        <v>64</v>
      </c>
      <c r="W741" s="99" t="s">
        <v>64</v>
      </c>
      <c r="X741" s="99" t="s">
        <v>65</v>
      </c>
      <c r="Y741" s="99" t="s">
        <v>64</v>
      </c>
      <c r="Z741" s="99" t="s">
        <v>65</v>
      </c>
      <c r="AA741" s="99" t="s">
        <v>64</v>
      </c>
      <c r="AB741" s="99" t="s">
        <v>64</v>
      </c>
      <c r="AC741" s="99" t="s">
        <v>3167</v>
      </c>
      <c r="AD741" s="99" t="s">
        <v>65</v>
      </c>
      <c r="AE741" s="99" t="s">
        <v>65</v>
      </c>
      <c r="AF741" s="99" t="s">
        <v>64</v>
      </c>
      <c r="AG741" s="99" t="s">
        <v>65</v>
      </c>
    </row>
    <row r="742" spans="1:33" x14ac:dyDescent="0.25">
      <c r="A742" t="s">
        <v>54</v>
      </c>
      <c r="B742" t="s">
        <v>1427</v>
      </c>
      <c r="C742" t="s">
        <v>1404</v>
      </c>
      <c r="D742" t="s">
        <v>54</v>
      </c>
      <c r="E742" t="s">
        <v>1427</v>
      </c>
      <c r="F742" t="s">
        <v>1404</v>
      </c>
      <c r="G742" t="b">
        <f t="shared" si="11"/>
        <v>1</v>
      </c>
      <c r="H742" s="99" t="s">
        <v>64</v>
      </c>
      <c r="I742" s="99" t="s">
        <v>64</v>
      </c>
      <c r="J742" s="99" t="s">
        <v>64</v>
      </c>
      <c r="K742" s="99" t="s">
        <v>64</v>
      </c>
      <c r="L742" s="99" t="s">
        <v>64</v>
      </c>
      <c r="M742" s="99" t="s">
        <v>3167</v>
      </c>
      <c r="N742" s="101"/>
      <c r="O742" s="99" t="s">
        <v>64</v>
      </c>
      <c r="P742" s="99" t="s">
        <v>64</v>
      </c>
      <c r="Q742" s="99" t="s">
        <v>64</v>
      </c>
      <c r="R742" s="99" t="s">
        <v>65</v>
      </c>
      <c r="S742" s="99" t="s">
        <v>64</v>
      </c>
      <c r="T742" s="99" t="s">
        <v>64</v>
      </c>
      <c r="U742" s="99" t="s">
        <v>64</v>
      </c>
      <c r="V742" s="99" t="s">
        <v>64</v>
      </c>
      <c r="W742" s="99" t="s">
        <v>64</v>
      </c>
      <c r="X742" s="99" t="s">
        <v>64</v>
      </c>
      <c r="Y742" s="99" t="s">
        <v>64</v>
      </c>
      <c r="Z742" s="99" t="s">
        <v>64</v>
      </c>
      <c r="AA742" s="99" t="s">
        <v>64</v>
      </c>
      <c r="AB742" s="99" t="s">
        <v>64</v>
      </c>
      <c r="AC742" s="99" t="s">
        <v>3167</v>
      </c>
      <c r="AD742" s="99" t="s">
        <v>65</v>
      </c>
      <c r="AE742" s="99" t="s">
        <v>64</v>
      </c>
      <c r="AF742" s="99" t="s">
        <v>64</v>
      </c>
      <c r="AG742" s="99" t="s">
        <v>65</v>
      </c>
    </row>
    <row r="743" spans="1:33" x14ac:dyDescent="0.25">
      <c r="A743" t="s">
        <v>54</v>
      </c>
      <c r="B743" t="s">
        <v>1428</v>
      </c>
      <c r="C743" t="s">
        <v>1405</v>
      </c>
      <c r="D743" t="s">
        <v>54</v>
      </c>
      <c r="E743" t="s">
        <v>1428</v>
      </c>
      <c r="F743" t="s">
        <v>1405</v>
      </c>
      <c r="G743" t="b">
        <f t="shared" si="11"/>
        <v>1</v>
      </c>
      <c r="H743" s="99" t="s">
        <v>64</v>
      </c>
      <c r="I743" s="99" t="s">
        <v>64</v>
      </c>
      <c r="J743" s="99" t="s">
        <v>64</v>
      </c>
      <c r="K743" s="99" t="s">
        <v>64</v>
      </c>
      <c r="L743" s="99" t="s">
        <v>64</v>
      </c>
      <c r="M743" s="99" t="s">
        <v>3167</v>
      </c>
      <c r="N743" s="101"/>
      <c r="O743" s="99" t="s">
        <v>64</v>
      </c>
      <c r="P743" s="99" t="s">
        <v>64</v>
      </c>
      <c r="Q743" s="99" t="s">
        <v>64</v>
      </c>
      <c r="R743" s="99" t="s">
        <v>3167</v>
      </c>
      <c r="S743" s="99" t="s">
        <v>64</v>
      </c>
      <c r="T743" s="99" t="s">
        <v>64</v>
      </c>
      <c r="U743" s="99" t="s">
        <v>64</v>
      </c>
      <c r="V743" s="99" t="s">
        <v>64</v>
      </c>
      <c r="W743" s="99" t="s">
        <v>64</v>
      </c>
      <c r="X743" s="99" t="s">
        <v>64</v>
      </c>
      <c r="Y743" s="99" t="s">
        <v>64</v>
      </c>
      <c r="Z743" s="99" t="s">
        <v>64</v>
      </c>
      <c r="AA743" s="99" t="s">
        <v>64</v>
      </c>
      <c r="AB743" s="99" t="s">
        <v>64</v>
      </c>
      <c r="AC743" s="99" t="s">
        <v>3167</v>
      </c>
      <c r="AD743" s="99" t="s">
        <v>3167</v>
      </c>
      <c r="AE743" s="99" t="s">
        <v>64</v>
      </c>
      <c r="AF743" s="99" t="s">
        <v>64</v>
      </c>
      <c r="AG743" s="99" t="s">
        <v>3167</v>
      </c>
    </row>
    <row r="744" spans="1:33" x14ac:dyDescent="0.25">
      <c r="A744" t="s">
        <v>54</v>
      </c>
      <c r="B744" t="s">
        <v>1429</v>
      </c>
      <c r="C744" t="s">
        <v>1406</v>
      </c>
      <c r="D744" t="s">
        <v>54</v>
      </c>
      <c r="E744" t="s">
        <v>1429</v>
      </c>
      <c r="F744" t="s">
        <v>1406</v>
      </c>
      <c r="G744" t="b">
        <f t="shared" si="11"/>
        <v>1</v>
      </c>
      <c r="H744" s="99" t="s">
        <v>64</v>
      </c>
      <c r="I744" s="99" t="s">
        <v>65</v>
      </c>
      <c r="J744" s="99" t="s">
        <v>64</v>
      </c>
      <c r="K744" s="99" t="s">
        <v>64</v>
      </c>
      <c r="L744" s="99" t="s">
        <v>64</v>
      </c>
      <c r="M744" s="99" t="s">
        <v>3167</v>
      </c>
      <c r="N744" s="101"/>
      <c r="O744" s="99" t="s">
        <v>64</v>
      </c>
      <c r="P744" s="99" t="s">
        <v>64</v>
      </c>
      <c r="Q744" s="99" t="s">
        <v>64</v>
      </c>
      <c r="R744" s="99" t="s">
        <v>65</v>
      </c>
      <c r="S744" s="99" t="s">
        <v>64</v>
      </c>
      <c r="T744" s="99" t="s">
        <v>64</v>
      </c>
      <c r="U744" s="99" t="s">
        <v>65</v>
      </c>
      <c r="V744" s="99" t="s">
        <v>64</v>
      </c>
      <c r="W744" s="99" t="s">
        <v>64</v>
      </c>
      <c r="X744" s="99" t="s">
        <v>64</v>
      </c>
      <c r="Y744" s="99" t="s">
        <v>64</v>
      </c>
      <c r="Z744" s="99" t="s">
        <v>64</v>
      </c>
      <c r="AA744" s="99" t="s">
        <v>64</v>
      </c>
      <c r="AB744" s="99" t="s">
        <v>64</v>
      </c>
      <c r="AC744" s="99" t="s">
        <v>3167</v>
      </c>
      <c r="AD744" s="99" t="s">
        <v>65</v>
      </c>
      <c r="AE744" s="99" t="s">
        <v>65</v>
      </c>
      <c r="AF744" s="99" t="s">
        <v>64</v>
      </c>
      <c r="AG744" s="99" t="s">
        <v>65</v>
      </c>
    </row>
    <row r="745" spans="1:33" x14ac:dyDescent="0.25">
      <c r="A745" t="s">
        <v>54</v>
      </c>
      <c r="B745" t="s">
        <v>1430</v>
      </c>
      <c r="C745" t="s">
        <v>1407</v>
      </c>
      <c r="D745" t="s">
        <v>54</v>
      </c>
      <c r="E745" t="s">
        <v>1430</v>
      </c>
      <c r="F745" t="s">
        <v>1407</v>
      </c>
      <c r="G745" t="b">
        <f t="shared" si="11"/>
        <v>1</v>
      </c>
      <c r="H745" s="99" t="s">
        <v>65</v>
      </c>
      <c r="I745" s="99" t="s">
        <v>3167</v>
      </c>
      <c r="J745" s="99" t="s">
        <v>64</v>
      </c>
      <c r="K745" s="99" t="s">
        <v>64</v>
      </c>
      <c r="L745" s="99" t="s">
        <v>64</v>
      </c>
      <c r="M745" s="99" t="s">
        <v>3167</v>
      </c>
      <c r="N745" s="101"/>
      <c r="O745" s="99" t="s">
        <v>64</v>
      </c>
      <c r="P745" s="99" t="s">
        <v>64</v>
      </c>
      <c r="Q745" s="99" t="s">
        <v>64</v>
      </c>
      <c r="R745" s="99" t="s">
        <v>3167</v>
      </c>
      <c r="S745" s="99" t="s">
        <v>64</v>
      </c>
      <c r="T745" s="99" t="s">
        <v>64</v>
      </c>
      <c r="U745" s="99" t="s">
        <v>3167</v>
      </c>
      <c r="V745" s="99" t="s">
        <v>64</v>
      </c>
      <c r="W745" s="99" t="s">
        <v>64</v>
      </c>
      <c r="X745" s="99" t="s">
        <v>64</v>
      </c>
      <c r="Y745" s="99" t="s">
        <v>64</v>
      </c>
      <c r="Z745" s="99" t="s">
        <v>64</v>
      </c>
      <c r="AA745" s="99" t="s">
        <v>64</v>
      </c>
      <c r="AB745" s="99" t="s">
        <v>64</v>
      </c>
      <c r="AC745" s="99" t="s">
        <v>3167</v>
      </c>
      <c r="AD745" s="99" t="s">
        <v>3167</v>
      </c>
      <c r="AE745" s="99" t="s">
        <v>3167</v>
      </c>
      <c r="AF745" s="99" t="s">
        <v>64</v>
      </c>
      <c r="AG745" s="99" t="s">
        <v>3167</v>
      </c>
    </row>
    <row r="746" spans="1:33" x14ac:dyDescent="0.25">
      <c r="A746" t="s">
        <v>54</v>
      </c>
      <c r="B746" t="s">
        <v>1431</v>
      </c>
      <c r="C746" t="s">
        <v>1408</v>
      </c>
      <c r="D746" t="s">
        <v>54</v>
      </c>
      <c r="E746" t="s">
        <v>1431</v>
      </c>
      <c r="F746" t="s">
        <v>1408</v>
      </c>
      <c r="G746" t="b">
        <f t="shared" si="11"/>
        <v>1</v>
      </c>
      <c r="H746" s="99" t="s">
        <v>64</v>
      </c>
      <c r="I746" s="99" t="s">
        <v>65</v>
      </c>
      <c r="J746" s="99" t="s">
        <v>64</v>
      </c>
      <c r="K746" s="99" t="s">
        <v>64</v>
      </c>
      <c r="L746" s="99" t="s">
        <v>64</v>
      </c>
      <c r="M746" s="99" t="s">
        <v>3167</v>
      </c>
      <c r="O746" s="99" t="s">
        <v>65</v>
      </c>
      <c r="P746" s="99" t="s">
        <v>64</v>
      </c>
      <c r="Q746" s="99" t="s">
        <v>65</v>
      </c>
      <c r="R746" s="99" t="s">
        <v>65</v>
      </c>
      <c r="S746" s="99" t="s">
        <v>64</v>
      </c>
      <c r="T746" s="99" t="s">
        <v>64</v>
      </c>
      <c r="U746" s="99" t="s">
        <v>65</v>
      </c>
      <c r="V746" s="99" t="s">
        <v>64</v>
      </c>
      <c r="W746" s="99" t="s">
        <v>64</v>
      </c>
      <c r="X746" s="99" t="s">
        <v>64</v>
      </c>
      <c r="Y746" s="99" t="s">
        <v>64</v>
      </c>
      <c r="Z746" s="99" t="s">
        <v>64</v>
      </c>
      <c r="AA746" s="99" t="s">
        <v>64</v>
      </c>
      <c r="AB746" s="99" t="s">
        <v>64</v>
      </c>
      <c r="AC746" s="99" t="s">
        <v>3167</v>
      </c>
      <c r="AD746" s="99" t="s">
        <v>65</v>
      </c>
      <c r="AE746" s="99" t="s">
        <v>64</v>
      </c>
      <c r="AF746" s="99" t="s">
        <v>65</v>
      </c>
      <c r="AG746" s="99" t="s">
        <v>65</v>
      </c>
    </row>
    <row r="747" spans="1:33" x14ac:dyDescent="0.25">
      <c r="A747" t="s">
        <v>54</v>
      </c>
      <c r="B747" t="s">
        <v>1432</v>
      </c>
      <c r="C747" t="s">
        <v>1409</v>
      </c>
      <c r="D747" t="s">
        <v>54</v>
      </c>
      <c r="E747" t="s">
        <v>1432</v>
      </c>
      <c r="F747" t="s">
        <v>1409</v>
      </c>
      <c r="G747" t="b">
        <f t="shared" si="11"/>
        <v>1</v>
      </c>
      <c r="H747" s="99" t="s">
        <v>65</v>
      </c>
      <c r="I747" s="99" t="s">
        <v>65</v>
      </c>
      <c r="J747" s="99" t="s">
        <v>65</v>
      </c>
      <c r="K747" s="99" t="s">
        <v>64</v>
      </c>
      <c r="L747" s="99" t="s">
        <v>64</v>
      </c>
      <c r="M747" s="99" t="s">
        <v>3167</v>
      </c>
      <c r="O747" s="99" t="s">
        <v>65</v>
      </c>
      <c r="P747" s="99" t="s">
        <v>65</v>
      </c>
      <c r="Q747" s="99" t="s">
        <v>65</v>
      </c>
      <c r="R747" s="99" t="s">
        <v>65</v>
      </c>
      <c r="S747" s="99" t="s">
        <v>64</v>
      </c>
      <c r="T747" s="99" t="s">
        <v>65</v>
      </c>
      <c r="U747" s="99" t="s">
        <v>65</v>
      </c>
      <c r="V747" s="99" t="s">
        <v>65</v>
      </c>
      <c r="W747" s="99" t="s">
        <v>64</v>
      </c>
      <c r="X747" s="99" t="s">
        <v>64</v>
      </c>
      <c r="Y747" s="99" t="s">
        <v>65</v>
      </c>
      <c r="Z747" s="99" t="s">
        <v>65</v>
      </c>
      <c r="AA747" s="99" t="s">
        <v>64</v>
      </c>
      <c r="AB747" s="99" t="s">
        <v>64</v>
      </c>
      <c r="AC747" s="99" t="s">
        <v>3167</v>
      </c>
      <c r="AD747" s="99" t="s">
        <v>65</v>
      </c>
      <c r="AE747" s="99" t="s">
        <v>65</v>
      </c>
      <c r="AF747" s="99" t="s">
        <v>65</v>
      </c>
      <c r="AG747" s="99" t="s">
        <v>65</v>
      </c>
    </row>
    <row r="748" spans="1:33" x14ac:dyDescent="0.25">
      <c r="A748" t="s">
        <v>54</v>
      </c>
      <c r="B748" t="s">
        <v>1433</v>
      </c>
      <c r="C748" t="s">
        <v>1410</v>
      </c>
      <c r="D748" t="s">
        <v>54</v>
      </c>
      <c r="E748" t="s">
        <v>1433</v>
      </c>
      <c r="F748" t="s">
        <v>1410</v>
      </c>
      <c r="G748" t="b">
        <f t="shared" si="11"/>
        <v>1</v>
      </c>
      <c r="H748" s="99" t="s">
        <v>3167</v>
      </c>
      <c r="I748" s="99" t="s">
        <v>3167</v>
      </c>
      <c r="J748" s="99" t="s">
        <v>3167</v>
      </c>
      <c r="K748" s="99" t="s">
        <v>64</v>
      </c>
      <c r="L748" s="99" t="s">
        <v>64</v>
      </c>
      <c r="M748" s="99" t="s">
        <v>3167</v>
      </c>
      <c r="N748" s="101"/>
      <c r="O748" s="99" t="s">
        <v>3167</v>
      </c>
      <c r="P748" s="99" t="s">
        <v>3167</v>
      </c>
      <c r="Q748" s="99" t="s">
        <v>3167</v>
      </c>
      <c r="R748" s="99" t="s">
        <v>3167</v>
      </c>
      <c r="S748" s="99" t="s">
        <v>64</v>
      </c>
      <c r="T748" s="99" t="s">
        <v>3167</v>
      </c>
      <c r="U748" s="99" t="s">
        <v>3167</v>
      </c>
      <c r="V748" s="99" t="s">
        <v>3167</v>
      </c>
      <c r="W748" s="99" t="s">
        <v>64</v>
      </c>
      <c r="X748" s="99" t="s">
        <v>64</v>
      </c>
      <c r="Y748" s="99" t="s">
        <v>3167</v>
      </c>
      <c r="Z748" s="99" t="s">
        <v>3167</v>
      </c>
      <c r="AA748" s="99" t="s">
        <v>64</v>
      </c>
      <c r="AB748" s="99" t="s">
        <v>64</v>
      </c>
      <c r="AC748" s="99" t="s">
        <v>3167</v>
      </c>
      <c r="AD748" s="99" t="s">
        <v>3167</v>
      </c>
      <c r="AE748" s="99" t="s">
        <v>3167</v>
      </c>
      <c r="AF748" s="99" t="s">
        <v>3167</v>
      </c>
      <c r="AG748" s="99" t="s">
        <v>3167</v>
      </c>
    </row>
    <row r="749" spans="1:33" x14ac:dyDescent="0.25">
      <c r="A749" t="s">
        <v>54</v>
      </c>
      <c r="B749" t="s">
        <v>1434</v>
      </c>
      <c r="C749" t="s">
        <v>1411</v>
      </c>
      <c r="D749" t="s">
        <v>54</v>
      </c>
      <c r="E749" t="s">
        <v>1434</v>
      </c>
      <c r="F749" t="s">
        <v>1411</v>
      </c>
      <c r="G749" t="b">
        <f t="shared" si="11"/>
        <v>1</v>
      </c>
      <c r="H749" s="99" t="s">
        <v>65</v>
      </c>
      <c r="I749" s="99" t="s">
        <v>65</v>
      </c>
      <c r="J749" s="99" t="s">
        <v>65</v>
      </c>
      <c r="K749" s="99" t="s">
        <v>65</v>
      </c>
      <c r="L749" s="99" t="s">
        <v>64</v>
      </c>
      <c r="M749" s="99" t="s">
        <v>3167</v>
      </c>
      <c r="N749" s="101"/>
      <c r="O749" s="99" t="s">
        <v>65</v>
      </c>
      <c r="P749" s="99" t="s">
        <v>64</v>
      </c>
      <c r="Q749" s="99" t="s">
        <v>64</v>
      </c>
      <c r="R749" s="99" t="s">
        <v>65</v>
      </c>
      <c r="S749" s="99" t="s">
        <v>65</v>
      </c>
      <c r="T749" s="99" t="s">
        <v>64</v>
      </c>
      <c r="U749" s="99" t="s">
        <v>65</v>
      </c>
      <c r="V749" s="99" t="s">
        <v>64</v>
      </c>
      <c r="W749" s="99" t="s">
        <v>64</v>
      </c>
      <c r="X749" s="99" t="s">
        <v>65</v>
      </c>
      <c r="Y749" s="99" t="s">
        <v>65</v>
      </c>
      <c r="Z749" s="99" t="s">
        <v>65</v>
      </c>
      <c r="AA749" s="99" t="s">
        <v>64</v>
      </c>
      <c r="AB749" s="99" t="s">
        <v>65</v>
      </c>
      <c r="AC749" s="99" t="s">
        <v>3167</v>
      </c>
      <c r="AD749" s="99" t="s">
        <v>65</v>
      </c>
      <c r="AE749" s="99" t="s">
        <v>64</v>
      </c>
      <c r="AF749" s="99" t="s">
        <v>65</v>
      </c>
      <c r="AG749" s="99" t="s">
        <v>65</v>
      </c>
    </row>
    <row r="750" spans="1:33" x14ac:dyDescent="0.25">
      <c r="A750" t="s">
        <v>54</v>
      </c>
      <c r="B750" t="s">
        <v>1435</v>
      </c>
      <c r="C750" t="s">
        <v>1412</v>
      </c>
      <c r="D750" t="s">
        <v>54</v>
      </c>
      <c r="E750" t="s">
        <v>1435</v>
      </c>
      <c r="F750" t="s">
        <v>1412</v>
      </c>
      <c r="G750" t="b">
        <f t="shared" si="11"/>
        <v>1</v>
      </c>
      <c r="H750" s="99" t="s">
        <v>3167</v>
      </c>
      <c r="I750" s="99" t="s">
        <v>3167</v>
      </c>
      <c r="J750" s="99" t="s">
        <v>3167</v>
      </c>
      <c r="K750" s="99" t="s">
        <v>3167</v>
      </c>
      <c r="L750" s="99" t="s">
        <v>64</v>
      </c>
      <c r="M750" s="99" t="s">
        <v>3167</v>
      </c>
      <c r="N750" s="101"/>
      <c r="O750" s="99" t="s">
        <v>3167</v>
      </c>
      <c r="P750" s="99" t="s">
        <v>64</v>
      </c>
      <c r="Q750" s="99" t="s">
        <v>64</v>
      </c>
      <c r="R750" s="99" t="s">
        <v>3167</v>
      </c>
      <c r="S750" s="99" t="s">
        <v>3167</v>
      </c>
      <c r="T750" s="99" t="s">
        <v>64</v>
      </c>
      <c r="U750" s="99" t="s">
        <v>3167</v>
      </c>
      <c r="V750" s="99" t="s">
        <v>64</v>
      </c>
      <c r="W750" s="99" t="s">
        <v>64</v>
      </c>
      <c r="X750" s="99" t="s">
        <v>3167</v>
      </c>
      <c r="Y750" s="99" t="s">
        <v>3167</v>
      </c>
      <c r="Z750" s="99" t="s">
        <v>3167</v>
      </c>
      <c r="AA750" s="99" t="s">
        <v>64</v>
      </c>
      <c r="AB750" s="99" t="s">
        <v>3167</v>
      </c>
      <c r="AC750" s="99" t="s">
        <v>3167</v>
      </c>
      <c r="AD750" s="99" t="s">
        <v>3167</v>
      </c>
      <c r="AE750" s="99" t="s">
        <v>64</v>
      </c>
      <c r="AF750" s="99" t="s">
        <v>3167</v>
      </c>
      <c r="AG750" s="99" t="s">
        <v>3167</v>
      </c>
    </row>
    <row r="751" spans="1:33" x14ac:dyDescent="0.25">
      <c r="A751" t="s">
        <v>54</v>
      </c>
      <c r="B751" t="s">
        <v>1436</v>
      </c>
      <c r="C751" t="s">
        <v>1413</v>
      </c>
      <c r="D751" t="s">
        <v>54</v>
      </c>
      <c r="E751" t="s">
        <v>1436</v>
      </c>
      <c r="F751" t="s">
        <v>1413</v>
      </c>
      <c r="G751" t="b">
        <f t="shared" si="11"/>
        <v>1</v>
      </c>
      <c r="H751" s="99" t="s">
        <v>64</v>
      </c>
      <c r="I751" s="99" t="s">
        <v>64</v>
      </c>
      <c r="J751" s="99" t="s">
        <v>65</v>
      </c>
      <c r="K751" s="99" t="s">
        <v>64</v>
      </c>
      <c r="L751" s="99" t="s">
        <v>64</v>
      </c>
      <c r="M751" s="99" t="s">
        <v>3167</v>
      </c>
      <c r="O751" s="99" t="s">
        <v>64</v>
      </c>
      <c r="P751" s="99" t="s">
        <v>65</v>
      </c>
      <c r="Q751" s="99" t="s">
        <v>64</v>
      </c>
      <c r="R751" s="99" t="s">
        <v>65</v>
      </c>
      <c r="S751" s="99" t="s">
        <v>64</v>
      </c>
      <c r="T751" s="99" t="s">
        <v>64</v>
      </c>
      <c r="U751" s="99" t="s">
        <v>64</v>
      </c>
      <c r="V751" s="99" t="s">
        <v>64</v>
      </c>
      <c r="W751" s="99" t="s">
        <v>64</v>
      </c>
      <c r="X751" s="99" t="s">
        <v>64</v>
      </c>
      <c r="Y751" s="99" t="s">
        <v>64</v>
      </c>
      <c r="Z751" s="99" t="s">
        <v>64</v>
      </c>
      <c r="AA751" s="99" t="s">
        <v>64</v>
      </c>
      <c r="AB751" s="99" t="s">
        <v>65</v>
      </c>
      <c r="AC751" s="99" t="s">
        <v>3167</v>
      </c>
      <c r="AD751" s="99" t="s">
        <v>65</v>
      </c>
      <c r="AE751" s="99" t="s">
        <v>64</v>
      </c>
      <c r="AF751" s="99" t="s">
        <v>64</v>
      </c>
      <c r="AG751" s="99" t="s">
        <v>65</v>
      </c>
    </row>
    <row r="752" spans="1:33" x14ac:dyDescent="0.25">
      <c r="A752" t="s">
        <v>54</v>
      </c>
      <c r="B752" t="s">
        <v>1437</v>
      </c>
      <c r="C752" t="s">
        <v>1414</v>
      </c>
      <c r="D752" t="s">
        <v>54</v>
      </c>
      <c r="E752" t="s">
        <v>1437</v>
      </c>
      <c r="F752" t="s">
        <v>1414</v>
      </c>
      <c r="G752" t="b">
        <f t="shared" si="11"/>
        <v>1</v>
      </c>
      <c r="H752" s="99" t="s">
        <v>64</v>
      </c>
      <c r="I752" s="99" t="s">
        <v>65</v>
      </c>
      <c r="J752" s="99" t="s">
        <v>65</v>
      </c>
      <c r="K752" s="99" t="s">
        <v>64</v>
      </c>
      <c r="L752" s="99" t="s">
        <v>64</v>
      </c>
      <c r="M752" s="99" t="s">
        <v>3167</v>
      </c>
      <c r="O752" s="99" t="s">
        <v>64</v>
      </c>
      <c r="P752" s="99" t="s">
        <v>64</v>
      </c>
      <c r="Q752" s="99" t="s">
        <v>65</v>
      </c>
      <c r="R752" s="99" t="s">
        <v>65</v>
      </c>
      <c r="S752" s="99" t="s">
        <v>64</v>
      </c>
      <c r="T752" s="99" t="s">
        <v>65</v>
      </c>
      <c r="U752" s="99" t="s">
        <v>65</v>
      </c>
      <c r="V752" s="99" t="s">
        <v>64</v>
      </c>
      <c r="W752" s="99" t="s">
        <v>64</v>
      </c>
      <c r="X752" s="99" t="s">
        <v>65</v>
      </c>
      <c r="Y752" s="99" t="s">
        <v>65</v>
      </c>
      <c r="Z752" s="99" t="s">
        <v>65</v>
      </c>
      <c r="AA752" s="99" t="s">
        <v>64</v>
      </c>
      <c r="AB752" s="99" t="s">
        <v>65</v>
      </c>
      <c r="AC752" s="99" t="s">
        <v>3167</v>
      </c>
      <c r="AD752" s="99" t="s">
        <v>65</v>
      </c>
      <c r="AE752" s="99" t="s">
        <v>64</v>
      </c>
      <c r="AF752" s="99" t="s">
        <v>65</v>
      </c>
      <c r="AG752" s="99" t="s">
        <v>65</v>
      </c>
    </row>
    <row r="753" spans="1:33" x14ac:dyDescent="0.25">
      <c r="A753" t="s">
        <v>54</v>
      </c>
      <c r="B753" t="s">
        <v>1438</v>
      </c>
      <c r="C753" t="s">
        <v>1754</v>
      </c>
      <c r="D753" t="s">
        <v>54</v>
      </c>
      <c r="E753" t="s">
        <v>1438</v>
      </c>
      <c r="F753" t="s">
        <v>1754</v>
      </c>
      <c r="G753" t="b">
        <f t="shared" si="11"/>
        <v>1</v>
      </c>
      <c r="H753" s="99" t="s">
        <v>65</v>
      </c>
      <c r="I753" s="99" t="s">
        <v>65</v>
      </c>
      <c r="J753" s="99" t="s">
        <v>65</v>
      </c>
      <c r="K753" s="99" t="s">
        <v>64</v>
      </c>
      <c r="L753" s="99" t="s">
        <v>65</v>
      </c>
      <c r="M753" s="99" t="s">
        <v>3167</v>
      </c>
      <c r="N753" s="101"/>
      <c r="O753" s="99" t="s">
        <v>65</v>
      </c>
      <c r="P753" s="99" t="s">
        <v>65</v>
      </c>
      <c r="Q753" s="99" t="s">
        <v>65</v>
      </c>
      <c r="R753" s="99" t="s">
        <v>65</v>
      </c>
      <c r="S753" s="99" t="s">
        <v>64</v>
      </c>
      <c r="T753" s="99" t="s">
        <v>65</v>
      </c>
      <c r="U753" s="99" t="s">
        <v>65</v>
      </c>
      <c r="V753" s="99" t="s">
        <v>65</v>
      </c>
      <c r="W753" s="99" t="s">
        <v>64</v>
      </c>
      <c r="X753" s="99" t="s">
        <v>65</v>
      </c>
      <c r="Y753" s="99" t="s">
        <v>65</v>
      </c>
      <c r="Z753" s="99" t="s">
        <v>64</v>
      </c>
      <c r="AA753" s="99" t="s">
        <v>65</v>
      </c>
      <c r="AB753" s="99" t="s">
        <v>65</v>
      </c>
      <c r="AC753" s="99" t="s">
        <v>3167</v>
      </c>
      <c r="AD753" s="99" t="s">
        <v>65</v>
      </c>
      <c r="AE753" s="99" t="s">
        <v>65</v>
      </c>
      <c r="AF753" s="99" t="s">
        <v>65</v>
      </c>
      <c r="AG753" s="99" t="s">
        <v>65</v>
      </c>
    </row>
    <row r="754" spans="1:33" x14ac:dyDescent="0.25">
      <c r="A754" t="s">
        <v>54</v>
      </c>
      <c r="B754" t="s">
        <v>1439</v>
      </c>
      <c r="C754" t="s">
        <v>1415</v>
      </c>
      <c r="D754" t="s">
        <v>54</v>
      </c>
      <c r="E754" t="s">
        <v>1439</v>
      </c>
      <c r="F754" t="s">
        <v>1415</v>
      </c>
      <c r="G754" t="b">
        <f t="shared" si="11"/>
        <v>1</v>
      </c>
      <c r="H754" s="99" t="s">
        <v>65</v>
      </c>
      <c r="I754" s="99" t="s">
        <v>65</v>
      </c>
      <c r="J754" s="99" t="s">
        <v>65</v>
      </c>
      <c r="K754" s="99" t="s">
        <v>64</v>
      </c>
      <c r="L754" s="99" t="s">
        <v>65</v>
      </c>
      <c r="M754" s="99" t="s">
        <v>3167</v>
      </c>
      <c r="N754" s="101"/>
      <c r="O754" s="99" t="s">
        <v>65</v>
      </c>
      <c r="P754" s="99" t="s">
        <v>65</v>
      </c>
      <c r="Q754" s="99" t="s">
        <v>65</v>
      </c>
      <c r="R754" s="99" t="s">
        <v>65</v>
      </c>
      <c r="S754" s="99" t="s">
        <v>65</v>
      </c>
      <c r="T754" s="99" t="s">
        <v>65</v>
      </c>
      <c r="U754" s="99" t="s">
        <v>65</v>
      </c>
      <c r="V754" s="99" t="s">
        <v>64</v>
      </c>
      <c r="W754" s="99" t="s">
        <v>64</v>
      </c>
      <c r="X754" s="99" t="s">
        <v>65</v>
      </c>
      <c r="Y754" s="99" t="s">
        <v>65</v>
      </c>
      <c r="Z754" s="99" t="s">
        <v>65</v>
      </c>
      <c r="AA754" s="99" t="s">
        <v>64</v>
      </c>
      <c r="AB754" s="99" t="s">
        <v>65</v>
      </c>
      <c r="AC754" s="99" t="s">
        <v>3167</v>
      </c>
      <c r="AD754" s="99" t="s">
        <v>65</v>
      </c>
      <c r="AE754" s="99" t="s">
        <v>65</v>
      </c>
      <c r="AF754" s="99" t="s">
        <v>65</v>
      </c>
      <c r="AG754" s="99" t="s">
        <v>65</v>
      </c>
    </row>
    <row r="755" spans="1:33" x14ac:dyDescent="0.25">
      <c r="A755" t="s">
        <v>13</v>
      </c>
      <c r="B755" t="s">
        <v>1448</v>
      </c>
      <c r="C755" t="s">
        <v>2319</v>
      </c>
      <c r="D755" t="s">
        <v>13</v>
      </c>
      <c r="E755" t="s">
        <v>1448</v>
      </c>
      <c r="F755" t="s">
        <v>2319</v>
      </c>
      <c r="G755" t="b">
        <f t="shared" si="11"/>
        <v>1</v>
      </c>
      <c r="H755" s="99" t="s">
        <v>3167</v>
      </c>
      <c r="I755" s="99" t="s">
        <v>3167</v>
      </c>
      <c r="J755" s="99" t="s">
        <v>3167</v>
      </c>
      <c r="K755" s="99" t="s">
        <v>3167</v>
      </c>
      <c r="L755" s="99" t="s">
        <v>3167</v>
      </c>
      <c r="M755" s="99" t="s">
        <v>3167</v>
      </c>
      <c r="N755" s="101"/>
      <c r="O755" s="99" t="s">
        <v>3167</v>
      </c>
      <c r="P755" s="99" t="s">
        <v>3167</v>
      </c>
      <c r="Q755" s="99" t="s">
        <v>3167</v>
      </c>
      <c r="R755" s="99" t="s">
        <v>3167</v>
      </c>
      <c r="S755" s="99" t="s">
        <v>3167</v>
      </c>
      <c r="T755" s="99" t="s">
        <v>3167</v>
      </c>
      <c r="U755" s="99" t="s">
        <v>3167</v>
      </c>
      <c r="V755" s="99" t="s">
        <v>3167</v>
      </c>
      <c r="W755" s="99" t="s">
        <v>3167</v>
      </c>
      <c r="X755" s="99" t="s">
        <v>3167</v>
      </c>
      <c r="Y755" s="99" t="s">
        <v>3167</v>
      </c>
      <c r="Z755" s="99" t="s">
        <v>3167</v>
      </c>
      <c r="AA755" s="99" t="s">
        <v>3167</v>
      </c>
      <c r="AB755" s="99" t="s">
        <v>3167</v>
      </c>
      <c r="AC755" s="99" t="s">
        <v>3167</v>
      </c>
      <c r="AD755" s="99" t="s">
        <v>3167</v>
      </c>
      <c r="AE755" s="99" t="s">
        <v>3167</v>
      </c>
      <c r="AF755" s="99" t="s">
        <v>3167</v>
      </c>
      <c r="AG755" s="99" t="s">
        <v>3167</v>
      </c>
    </row>
    <row r="756" spans="1:33" x14ac:dyDescent="0.25">
      <c r="A756" t="s">
        <v>59</v>
      </c>
      <c r="B756" t="s">
        <v>1449</v>
      </c>
      <c r="D756" t="s">
        <v>59</v>
      </c>
      <c r="E756" t="s">
        <v>1449</v>
      </c>
      <c r="G756" t="b">
        <f t="shared" si="11"/>
        <v>1</v>
      </c>
      <c r="H756" s="99" t="s">
        <v>3202</v>
      </c>
      <c r="I756" s="99" t="s">
        <v>3181</v>
      </c>
      <c r="J756" s="99" t="s">
        <v>3184</v>
      </c>
      <c r="K756" s="99" t="s">
        <v>3175</v>
      </c>
      <c r="L756" s="99" t="s">
        <v>3185</v>
      </c>
      <c r="M756" s="99" t="s">
        <v>3167</v>
      </c>
      <c r="N756" s="101"/>
      <c r="O756" s="99" t="s">
        <v>3184</v>
      </c>
      <c r="P756" s="99" t="s">
        <v>3184</v>
      </c>
      <c r="Q756" s="99" t="s">
        <v>3184</v>
      </c>
      <c r="R756" s="99" t="s">
        <v>3177</v>
      </c>
      <c r="S756" s="99" t="s">
        <v>3198</v>
      </c>
      <c r="T756" s="99" t="s">
        <v>3184</v>
      </c>
      <c r="U756" s="99" t="s">
        <v>3181</v>
      </c>
      <c r="V756" s="99" t="s">
        <v>3185</v>
      </c>
      <c r="W756" s="99" t="s">
        <v>3204</v>
      </c>
      <c r="X756" s="99" t="s">
        <v>3184</v>
      </c>
      <c r="Y756" s="99" t="s">
        <v>3202</v>
      </c>
      <c r="Z756" s="99" t="s">
        <v>3184</v>
      </c>
      <c r="AA756" s="99" t="s">
        <v>3204</v>
      </c>
      <c r="AB756" s="99" t="s">
        <v>3202</v>
      </c>
      <c r="AC756" s="99" t="s">
        <v>3167</v>
      </c>
      <c r="AD756" s="99" t="s">
        <v>3177</v>
      </c>
      <c r="AE756" s="99" t="s">
        <v>3202</v>
      </c>
      <c r="AF756" s="99" t="s">
        <v>3184</v>
      </c>
      <c r="AG756" s="99" t="s">
        <v>3177</v>
      </c>
    </row>
    <row r="757" spans="1:33" x14ac:dyDescent="0.25">
      <c r="A757" t="s">
        <v>13</v>
      </c>
      <c r="B757" t="s">
        <v>1450</v>
      </c>
      <c r="C757" t="s">
        <v>2320</v>
      </c>
      <c r="D757" t="s">
        <v>13</v>
      </c>
      <c r="E757" t="s">
        <v>1450</v>
      </c>
      <c r="F757" t="s">
        <v>2320</v>
      </c>
      <c r="G757" t="b">
        <f t="shared" si="11"/>
        <v>1</v>
      </c>
      <c r="H757" s="99" t="s">
        <v>3167</v>
      </c>
      <c r="I757" s="99" t="s">
        <v>3167</v>
      </c>
      <c r="J757" s="99" t="s">
        <v>3167</v>
      </c>
      <c r="K757" s="99" t="s">
        <v>3167</v>
      </c>
      <c r="L757" s="99" t="s">
        <v>3167</v>
      </c>
      <c r="M757" s="99" t="s">
        <v>3167</v>
      </c>
      <c r="O757" s="99" t="s">
        <v>3167</v>
      </c>
      <c r="P757" s="99" t="s">
        <v>3167</v>
      </c>
      <c r="Q757" s="99" t="s">
        <v>3167</v>
      </c>
      <c r="R757" s="99" t="s">
        <v>3167</v>
      </c>
      <c r="S757" s="99" t="s">
        <v>3167</v>
      </c>
      <c r="T757" s="99" t="s">
        <v>3167</v>
      </c>
      <c r="U757" s="99" t="s">
        <v>3167</v>
      </c>
      <c r="V757" s="99" t="s">
        <v>3167</v>
      </c>
      <c r="W757" s="99" t="s">
        <v>3167</v>
      </c>
      <c r="X757" s="99" t="s">
        <v>3167</v>
      </c>
      <c r="Y757" s="99" t="s">
        <v>3167</v>
      </c>
      <c r="Z757" s="99" t="s">
        <v>3167</v>
      </c>
      <c r="AA757" s="99" t="s">
        <v>3167</v>
      </c>
      <c r="AB757" s="99" t="s">
        <v>3167</v>
      </c>
      <c r="AC757" s="99" t="s">
        <v>3167</v>
      </c>
      <c r="AD757" s="99" t="s">
        <v>3167</v>
      </c>
      <c r="AE757" s="99" t="s">
        <v>3167</v>
      </c>
      <c r="AF757" s="99" t="s">
        <v>3167</v>
      </c>
      <c r="AG757" s="99" t="s">
        <v>3167</v>
      </c>
    </row>
    <row r="758" spans="1:33" x14ac:dyDescent="0.25">
      <c r="A758" s="28" t="s">
        <v>61</v>
      </c>
      <c r="B758" s="28" t="s">
        <v>1383</v>
      </c>
      <c r="C758" s="28"/>
      <c r="D758" s="28" t="s">
        <v>61</v>
      </c>
      <c r="E758" s="28" t="s">
        <v>1383</v>
      </c>
      <c r="F758" s="28"/>
      <c r="G758" t="b">
        <f t="shared" si="11"/>
        <v>1</v>
      </c>
      <c r="N758" s="102"/>
    </row>
    <row r="759" spans="1:33" x14ac:dyDescent="0.25">
      <c r="A759" s="29" t="s">
        <v>50</v>
      </c>
      <c r="B759" s="29" t="s">
        <v>1382</v>
      </c>
      <c r="C759" s="29" t="s">
        <v>2321</v>
      </c>
      <c r="D759" s="29" t="s">
        <v>50</v>
      </c>
      <c r="E759" s="29" t="s">
        <v>1382</v>
      </c>
      <c r="F759" s="29" t="s">
        <v>2321</v>
      </c>
      <c r="G759" t="b">
        <f t="shared" si="11"/>
        <v>1</v>
      </c>
      <c r="N759" s="102"/>
    </row>
    <row r="760" spans="1:33" x14ac:dyDescent="0.25">
      <c r="A760" s="19" t="s">
        <v>50</v>
      </c>
      <c r="B760" s="19" t="s">
        <v>1779</v>
      </c>
      <c r="C760" s="19" t="s">
        <v>1416</v>
      </c>
      <c r="D760" s="19" t="s">
        <v>50</v>
      </c>
      <c r="E760" s="19" t="s">
        <v>1779</v>
      </c>
      <c r="F760" s="19" t="s">
        <v>1416</v>
      </c>
      <c r="G760" t="b">
        <f t="shared" si="11"/>
        <v>1</v>
      </c>
      <c r="N760" s="102"/>
    </row>
    <row r="761" spans="1:33" x14ac:dyDescent="0.25">
      <c r="A761" t="s">
        <v>54</v>
      </c>
      <c r="B761" t="s">
        <v>2178</v>
      </c>
      <c r="C761" t="s">
        <v>2171</v>
      </c>
      <c r="D761" t="s">
        <v>54</v>
      </c>
      <c r="E761" t="s">
        <v>2178</v>
      </c>
      <c r="F761" t="s">
        <v>2171</v>
      </c>
      <c r="G761" t="b">
        <f t="shared" si="11"/>
        <v>1</v>
      </c>
      <c r="H761" s="99" t="s">
        <v>64</v>
      </c>
      <c r="I761" s="99" t="s">
        <v>64</v>
      </c>
      <c r="J761" s="99" t="s">
        <v>64</v>
      </c>
      <c r="K761" s="99" t="s">
        <v>64</v>
      </c>
      <c r="L761" s="99" t="s">
        <v>64</v>
      </c>
      <c r="M761" s="99" t="s">
        <v>3167</v>
      </c>
      <c r="N761" s="101"/>
      <c r="O761" s="99" t="s">
        <v>64</v>
      </c>
      <c r="P761" s="99" t="s">
        <v>64</v>
      </c>
      <c r="Q761" s="99" t="s">
        <v>64</v>
      </c>
      <c r="R761" s="99" t="s">
        <v>64</v>
      </c>
      <c r="S761" s="99" t="s">
        <v>64</v>
      </c>
      <c r="T761" s="99" t="s">
        <v>64</v>
      </c>
      <c r="U761" s="99" t="s">
        <v>64</v>
      </c>
      <c r="V761" s="99" t="s">
        <v>64</v>
      </c>
      <c r="W761" s="99" t="s">
        <v>64</v>
      </c>
      <c r="X761" s="99" t="s">
        <v>64</v>
      </c>
      <c r="Y761" s="99" t="s">
        <v>64</v>
      </c>
      <c r="Z761" s="99" t="s">
        <v>64</v>
      </c>
      <c r="AA761" s="99" t="s">
        <v>64</v>
      </c>
      <c r="AB761" s="99" t="s">
        <v>64</v>
      </c>
      <c r="AC761" s="99" t="s">
        <v>3167</v>
      </c>
      <c r="AD761" s="99" t="s">
        <v>64</v>
      </c>
      <c r="AE761" s="99" t="s">
        <v>64</v>
      </c>
      <c r="AF761" s="99" t="s">
        <v>64</v>
      </c>
      <c r="AG761" s="99" t="s">
        <v>64</v>
      </c>
    </row>
    <row r="762" spans="1:33" x14ac:dyDescent="0.25">
      <c r="A762" t="s">
        <v>54</v>
      </c>
      <c r="B762" t="s">
        <v>2179</v>
      </c>
      <c r="C762" t="s">
        <v>2172</v>
      </c>
      <c r="D762" t="s">
        <v>54</v>
      </c>
      <c r="E762" t="s">
        <v>2179</v>
      </c>
      <c r="F762" t="s">
        <v>2172</v>
      </c>
      <c r="G762" t="b">
        <f t="shared" si="11"/>
        <v>1</v>
      </c>
      <c r="H762" s="99" t="s">
        <v>64</v>
      </c>
      <c r="I762" s="99" t="s">
        <v>64</v>
      </c>
      <c r="J762" s="99" t="s">
        <v>64</v>
      </c>
      <c r="K762" s="99" t="s">
        <v>64</v>
      </c>
      <c r="L762" s="99" t="s">
        <v>64</v>
      </c>
      <c r="M762" s="99" t="s">
        <v>3167</v>
      </c>
      <c r="N762" s="101"/>
      <c r="O762" s="99" t="s">
        <v>64</v>
      </c>
      <c r="P762" s="99" t="s">
        <v>64</v>
      </c>
      <c r="Q762" s="99" t="s">
        <v>64</v>
      </c>
      <c r="R762" s="99" t="s">
        <v>64</v>
      </c>
      <c r="S762" s="99" t="s">
        <v>64</v>
      </c>
      <c r="T762" s="99" t="s">
        <v>64</v>
      </c>
      <c r="U762" s="99" t="s">
        <v>64</v>
      </c>
      <c r="V762" s="99" t="s">
        <v>64</v>
      </c>
      <c r="W762" s="99" t="s">
        <v>64</v>
      </c>
      <c r="X762" s="99" t="s">
        <v>64</v>
      </c>
      <c r="Y762" s="99" t="s">
        <v>64</v>
      </c>
      <c r="Z762" s="99" t="s">
        <v>64</v>
      </c>
      <c r="AA762" s="99" t="s">
        <v>64</v>
      </c>
      <c r="AB762" s="99" t="s">
        <v>64</v>
      </c>
      <c r="AC762" s="99" t="s">
        <v>3167</v>
      </c>
      <c r="AD762" s="99" t="s">
        <v>64</v>
      </c>
      <c r="AE762" s="99" t="s">
        <v>64</v>
      </c>
      <c r="AF762" s="99" t="s">
        <v>64</v>
      </c>
      <c r="AG762" s="99" t="s">
        <v>64</v>
      </c>
    </row>
    <row r="763" spans="1:33" x14ac:dyDescent="0.25">
      <c r="A763" t="s">
        <v>54</v>
      </c>
      <c r="B763" t="s">
        <v>2180</v>
      </c>
      <c r="C763" t="s">
        <v>2173</v>
      </c>
      <c r="D763" t="s">
        <v>54</v>
      </c>
      <c r="E763" t="s">
        <v>2180</v>
      </c>
      <c r="F763" t="s">
        <v>2173</v>
      </c>
      <c r="G763" t="b">
        <f t="shared" si="11"/>
        <v>1</v>
      </c>
      <c r="H763" s="99" t="s">
        <v>64</v>
      </c>
      <c r="I763" s="99" t="s">
        <v>64</v>
      </c>
      <c r="J763" s="99" t="s">
        <v>64</v>
      </c>
      <c r="K763" s="99" t="s">
        <v>64</v>
      </c>
      <c r="L763" s="99" t="s">
        <v>64</v>
      </c>
      <c r="M763" s="99" t="s">
        <v>3167</v>
      </c>
      <c r="O763" s="99" t="s">
        <v>64</v>
      </c>
      <c r="P763" s="99" t="s">
        <v>64</v>
      </c>
      <c r="Q763" s="99" t="s">
        <v>64</v>
      </c>
      <c r="R763" s="99" t="s">
        <v>64</v>
      </c>
      <c r="S763" s="99" t="s">
        <v>64</v>
      </c>
      <c r="T763" s="99" t="s">
        <v>64</v>
      </c>
      <c r="U763" s="99" t="s">
        <v>64</v>
      </c>
      <c r="V763" s="99" t="s">
        <v>64</v>
      </c>
      <c r="W763" s="99" t="s">
        <v>64</v>
      </c>
      <c r="X763" s="99" t="s">
        <v>65</v>
      </c>
      <c r="Y763" s="99" t="s">
        <v>65</v>
      </c>
      <c r="Z763" s="99" t="s">
        <v>65</v>
      </c>
      <c r="AA763" s="99" t="s">
        <v>64</v>
      </c>
      <c r="AB763" s="99" t="s">
        <v>65</v>
      </c>
      <c r="AC763" s="99" t="s">
        <v>3167</v>
      </c>
      <c r="AD763" s="99" t="s">
        <v>64</v>
      </c>
      <c r="AE763" s="99" t="s">
        <v>64</v>
      </c>
      <c r="AF763" s="99" t="s">
        <v>64</v>
      </c>
      <c r="AG763" s="99" t="s">
        <v>64</v>
      </c>
    </row>
    <row r="764" spans="1:33" x14ac:dyDescent="0.25">
      <c r="A764" t="s">
        <v>54</v>
      </c>
      <c r="B764" t="s">
        <v>2181</v>
      </c>
      <c r="C764" t="s">
        <v>2174</v>
      </c>
      <c r="D764" t="s">
        <v>54</v>
      </c>
      <c r="E764" t="s">
        <v>2181</v>
      </c>
      <c r="F764" t="s">
        <v>2174</v>
      </c>
      <c r="G764" t="b">
        <f t="shared" si="11"/>
        <v>1</v>
      </c>
      <c r="H764" s="99" t="s">
        <v>64</v>
      </c>
      <c r="I764" s="99" t="s">
        <v>64</v>
      </c>
      <c r="J764" s="99" t="s">
        <v>64</v>
      </c>
      <c r="K764" s="99" t="s">
        <v>64</v>
      </c>
      <c r="L764" s="99" t="s">
        <v>64</v>
      </c>
      <c r="M764" s="99" t="s">
        <v>3167</v>
      </c>
      <c r="N764" s="101"/>
      <c r="O764" s="99" t="s">
        <v>64</v>
      </c>
      <c r="P764" s="99" t="s">
        <v>64</v>
      </c>
      <c r="Q764" s="99" t="s">
        <v>64</v>
      </c>
      <c r="R764" s="99" t="s">
        <v>64</v>
      </c>
      <c r="S764" s="99" t="s">
        <v>64</v>
      </c>
      <c r="T764" s="99" t="s">
        <v>64</v>
      </c>
      <c r="U764" s="99" t="s">
        <v>64</v>
      </c>
      <c r="V764" s="99" t="s">
        <v>64</v>
      </c>
      <c r="W764" s="99" t="s">
        <v>64</v>
      </c>
      <c r="X764" s="99" t="s">
        <v>64</v>
      </c>
      <c r="Y764" s="99" t="s">
        <v>64</v>
      </c>
      <c r="Z764" s="99" t="s">
        <v>64</v>
      </c>
      <c r="AA764" s="99" t="s">
        <v>64</v>
      </c>
      <c r="AB764" s="99" t="s">
        <v>64</v>
      </c>
      <c r="AC764" s="99" t="s">
        <v>3167</v>
      </c>
      <c r="AD764" s="99" t="s">
        <v>64</v>
      </c>
      <c r="AE764" s="99" t="s">
        <v>64</v>
      </c>
      <c r="AF764" s="99" t="s">
        <v>64</v>
      </c>
      <c r="AG764" s="99" t="s">
        <v>64</v>
      </c>
    </row>
    <row r="765" spans="1:33" x14ac:dyDescent="0.25">
      <c r="A765" t="s">
        <v>54</v>
      </c>
      <c r="B765" t="s">
        <v>2182</v>
      </c>
      <c r="C765" t="s">
        <v>2175</v>
      </c>
      <c r="D765" t="s">
        <v>54</v>
      </c>
      <c r="E765" t="s">
        <v>2182</v>
      </c>
      <c r="F765" t="s">
        <v>2175</v>
      </c>
      <c r="G765" t="b">
        <f t="shared" si="11"/>
        <v>1</v>
      </c>
      <c r="H765" s="99" t="s">
        <v>65</v>
      </c>
      <c r="I765" s="99" t="s">
        <v>65</v>
      </c>
      <c r="J765" s="99" t="s">
        <v>64</v>
      </c>
      <c r="K765" s="99" t="s">
        <v>64</v>
      </c>
      <c r="L765" s="99" t="s">
        <v>64</v>
      </c>
      <c r="M765" s="99" t="s">
        <v>3167</v>
      </c>
      <c r="N765" s="101"/>
      <c r="O765" s="99" t="s">
        <v>65</v>
      </c>
      <c r="P765" s="99" t="s">
        <v>64</v>
      </c>
      <c r="Q765" s="99" t="s">
        <v>65</v>
      </c>
      <c r="R765" s="99" t="s">
        <v>64</v>
      </c>
      <c r="S765" s="99" t="s">
        <v>64</v>
      </c>
      <c r="T765" s="99" t="s">
        <v>65</v>
      </c>
      <c r="U765" s="99" t="s">
        <v>65</v>
      </c>
      <c r="V765" s="99" t="s">
        <v>65</v>
      </c>
      <c r="W765" s="99" t="s">
        <v>64</v>
      </c>
      <c r="X765" s="99" t="s">
        <v>64</v>
      </c>
      <c r="Y765" s="99" t="s">
        <v>65</v>
      </c>
      <c r="Z765" s="99" t="s">
        <v>64</v>
      </c>
      <c r="AA765" s="99" t="s">
        <v>64</v>
      </c>
      <c r="AB765" s="99" t="s">
        <v>65</v>
      </c>
      <c r="AC765" s="99" t="s">
        <v>3167</v>
      </c>
      <c r="AD765" s="99" t="s">
        <v>65</v>
      </c>
      <c r="AE765" s="99" t="s">
        <v>64</v>
      </c>
      <c r="AF765" s="99" t="s">
        <v>65</v>
      </c>
      <c r="AG765" s="99" t="s">
        <v>64</v>
      </c>
    </row>
    <row r="766" spans="1:33" x14ac:dyDescent="0.25">
      <c r="A766" t="s">
        <v>54</v>
      </c>
      <c r="B766" t="s">
        <v>2183</v>
      </c>
      <c r="C766" t="s">
        <v>2176</v>
      </c>
      <c r="D766" t="s">
        <v>54</v>
      </c>
      <c r="E766" t="s">
        <v>2183</v>
      </c>
      <c r="F766" t="s">
        <v>2176</v>
      </c>
      <c r="G766" t="b">
        <f t="shared" si="11"/>
        <v>1</v>
      </c>
      <c r="H766" s="99" t="s">
        <v>64</v>
      </c>
      <c r="I766" s="99" t="s">
        <v>64</v>
      </c>
      <c r="J766" s="99" t="s">
        <v>64</v>
      </c>
      <c r="K766" s="99" t="s">
        <v>64</v>
      </c>
      <c r="L766" s="99" t="s">
        <v>64</v>
      </c>
      <c r="M766" s="99" t="s">
        <v>3167</v>
      </c>
      <c r="N766" s="101"/>
      <c r="O766" s="99" t="s">
        <v>65</v>
      </c>
      <c r="P766" s="99" t="s">
        <v>64</v>
      </c>
      <c r="Q766" s="99" t="s">
        <v>65</v>
      </c>
      <c r="R766" s="99" t="s">
        <v>65</v>
      </c>
      <c r="S766" s="99" t="s">
        <v>64</v>
      </c>
      <c r="T766" s="99" t="s">
        <v>64</v>
      </c>
      <c r="U766" s="99" t="s">
        <v>64</v>
      </c>
      <c r="V766" s="99" t="s">
        <v>64</v>
      </c>
      <c r="W766" s="99" t="s">
        <v>64</v>
      </c>
      <c r="X766" s="99" t="s">
        <v>64</v>
      </c>
      <c r="Y766" s="99" t="s">
        <v>64</v>
      </c>
      <c r="Z766" s="99" t="s">
        <v>64</v>
      </c>
      <c r="AA766" s="99" t="s">
        <v>64</v>
      </c>
      <c r="AB766" s="99" t="s">
        <v>64</v>
      </c>
      <c r="AC766" s="99" t="s">
        <v>3167</v>
      </c>
      <c r="AD766" s="99" t="s">
        <v>64</v>
      </c>
      <c r="AE766" s="99" t="s">
        <v>64</v>
      </c>
      <c r="AF766" s="99" t="s">
        <v>64</v>
      </c>
      <c r="AG766" s="99" t="s">
        <v>64</v>
      </c>
    </row>
    <row r="767" spans="1:33" x14ac:dyDescent="0.25">
      <c r="A767" t="s">
        <v>54</v>
      </c>
      <c r="B767" t="s">
        <v>2184</v>
      </c>
      <c r="C767" t="s">
        <v>2177</v>
      </c>
      <c r="D767" t="s">
        <v>54</v>
      </c>
      <c r="E767" t="s">
        <v>2184</v>
      </c>
      <c r="F767" t="s">
        <v>2177</v>
      </c>
      <c r="G767" t="b">
        <f t="shared" si="11"/>
        <v>1</v>
      </c>
      <c r="H767" s="99" t="s">
        <v>65</v>
      </c>
      <c r="I767" s="99" t="s">
        <v>65</v>
      </c>
      <c r="J767" s="99" t="s">
        <v>65</v>
      </c>
      <c r="K767" s="99" t="s">
        <v>64</v>
      </c>
      <c r="L767" s="99" t="s">
        <v>64</v>
      </c>
      <c r="M767" s="99" t="s">
        <v>3167</v>
      </c>
      <c r="O767" s="99" t="s">
        <v>65</v>
      </c>
      <c r="P767" s="99" t="s">
        <v>65</v>
      </c>
      <c r="Q767" s="99" t="s">
        <v>65</v>
      </c>
      <c r="R767" s="99" t="s">
        <v>65</v>
      </c>
      <c r="S767" s="99" t="s">
        <v>65</v>
      </c>
      <c r="T767" s="99" t="s">
        <v>65</v>
      </c>
      <c r="U767" s="99" t="s">
        <v>65</v>
      </c>
      <c r="V767" s="99" t="s">
        <v>64</v>
      </c>
      <c r="W767" s="99" t="s">
        <v>65</v>
      </c>
      <c r="X767" s="99" t="s">
        <v>64</v>
      </c>
      <c r="Y767" s="99" t="s">
        <v>65</v>
      </c>
      <c r="Z767" s="99" t="s">
        <v>65</v>
      </c>
      <c r="AA767" s="99" t="s">
        <v>65</v>
      </c>
      <c r="AB767" s="99" t="s">
        <v>65</v>
      </c>
      <c r="AC767" s="99" t="s">
        <v>3167</v>
      </c>
      <c r="AD767" s="99" t="s">
        <v>65</v>
      </c>
      <c r="AE767" s="99" t="s">
        <v>65</v>
      </c>
      <c r="AF767" s="99" t="s">
        <v>65</v>
      </c>
      <c r="AG767" s="99" t="s">
        <v>65</v>
      </c>
    </row>
    <row r="768" spans="1:33" x14ac:dyDescent="0.25">
      <c r="A768" t="s">
        <v>13</v>
      </c>
      <c r="B768" t="s">
        <v>1451</v>
      </c>
      <c r="C768" t="s">
        <v>2322</v>
      </c>
      <c r="D768" t="s">
        <v>13</v>
      </c>
      <c r="E768" t="s">
        <v>1451</v>
      </c>
      <c r="F768" t="s">
        <v>2322</v>
      </c>
      <c r="G768" t="b">
        <f t="shared" si="11"/>
        <v>1</v>
      </c>
      <c r="H768" s="99" t="s">
        <v>3167</v>
      </c>
      <c r="I768" s="99" t="s">
        <v>3167</v>
      </c>
      <c r="J768" s="99" t="s">
        <v>3167</v>
      </c>
      <c r="K768" s="99" t="s">
        <v>3167</v>
      </c>
      <c r="L768" s="99" t="s">
        <v>3167</v>
      </c>
      <c r="M768" s="99" t="s">
        <v>3167</v>
      </c>
      <c r="N768" s="101"/>
      <c r="O768" s="99" t="s">
        <v>3167</v>
      </c>
      <c r="P768" s="99" t="s">
        <v>3167</v>
      </c>
      <c r="Q768" s="99" t="s">
        <v>3167</v>
      </c>
      <c r="R768" s="99" t="s">
        <v>3167</v>
      </c>
      <c r="S768" s="99" t="s">
        <v>3167</v>
      </c>
      <c r="T768" s="99" t="s">
        <v>3167</v>
      </c>
      <c r="U768" s="99" t="s">
        <v>3167</v>
      </c>
      <c r="V768" s="99" t="s">
        <v>3167</v>
      </c>
      <c r="W768" s="99" t="s">
        <v>3167</v>
      </c>
      <c r="X768" s="99" t="s">
        <v>3167</v>
      </c>
      <c r="Y768" s="99" t="s">
        <v>3167</v>
      </c>
      <c r="Z768" s="99" t="s">
        <v>3167</v>
      </c>
      <c r="AA768" s="99" t="s">
        <v>3167</v>
      </c>
      <c r="AB768" s="99" t="s">
        <v>3167</v>
      </c>
      <c r="AC768" s="99" t="s">
        <v>3167</v>
      </c>
      <c r="AD768" s="99" t="s">
        <v>3167</v>
      </c>
      <c r="AE768" s="99" t="s">
        <v>3167</v>
      </c>
      <c r="AF768" s="99" t="s">
        <v>3167</v>
      </c>
      <c r="AG768" s="99" t="s">
        <v>3167</v>
      </c>
    </row>
    <row r="769" spans="1:33" x14ac:dyDescent="0.25">
      <c r="A769" t="s">
        <v>59</v>
      </c>
      <c r="B769" t="s">
        <v>1452</v>
      </c>
      <c r="D769" t="s">
        <v>59</v>
      </c>
      <c r="E769" t="s">
        <v>1452</v>
      </c>
      <c r="G769" t="b">
        <f t="shared" si="11"/>
        <v>1</v>
      </c>
      <c r="H769" s="99" t="s">
        <v>3193</v>
      </c>
      <c r="I769" s="99" t="s">
        <v>3193</v>
      </c>
      <c r="J769" s="99" t="s">
        <v>3184</v>
      </c>
      <c r="K769" s="99" t="s">
        <v>3202</v>
      </c>
      <c r="L769" s="99" t="s">
        <v>3202</v>
      </c>
      <c r="M769" s="99" t="s">
        <v>3167</v>
      </c>
      <c r="O769" s="99" t="s">
        <v>3183</v>
      </c>
      <c r="P769" s="99" t="s">
        <v>3184</v>
      </c>
      <c r="Q769" s="99" t="s">
        <v>3183</v>
      </c>
      <c r="R769" s="99" t="s">
        <v>3193</v>
      </c>
      <c r="S769" s="99" t="s">
        <v>3184</v>
      </c>
      <c r="T769" s="99" t="s">
        <v>3193</v>
      </c>
      <c r="U769" s="99" t="s">
        <v>3193</v>
      </c>
      <c r="V769" s="99" t="s">
        <v>3184</v>
      </c>
      <c r="W769" s="99" t="s">
        <v>3184</v>
      </c>
      <c r="X769" s="99" t="s">
        <v>3184</v>
      </c>
      <c r="Y769" s="99" t="s">
        <v>3183</v>
      </c>
      <c r="Z769" s="99" t="s">
        <v>3193</v>
      </c>
      <c r="AA769" s="99" t="s">
        <v>3184</v>
      </c>
      <c r="AB769" s="99" t="s">
        <v>3183</v>
      </c>
      <c r="AC769" s="99" t="s">
        <v>3167</v>
      </c>
      <c r="AD769" s="99" t="s">
        <v>3193</v>
      </c>
      <c r="AE769" s="99" t="s">
        <v>3184</v>
      </c>
      <c r="AF769" s="99" t="s">
        <v>3193</v>
      </c>
      <c r="AG769" s="99" t="s">
        <v>3184</v>
      </c>
    </row>
    <row r="770" spans="1:33" x14ac:dyDescent="0.25">
      <c r="A770" t="s">
        <v>13</v>
      </c>
      <c r="B770" t="s">
        <v>1453</v>
      </c>
      <c r="C770" t="s">
        <v>2323</v>
      </c>
      <c r="D770" t="s">
        <v>13</v>
      </c>
      <c r="E770" t="s">
        <v>1453</v>
      </c>
      <c r="F770" t="s">
        <v>2323</v>
      </c>
      <c r="G770" t="b">
        <f t="shared" si="11"/>
        <v>1</v>
      </c>
      <c r="H770" s="99" t="s">
        <v>3167</v>
      </c>
      <c r="I770" s="99" t="s">
        <v>3167</v>
      </c>
      <c r="J770" s="99" t="s">
        <v>3167</v>
      </c>
      <c r="K770" s="99" t="s">
        <v>3167</v>
      </c>
      <c r="L770" s="99" t="s">
        <v>3167</v>
      </c>
      <c r="M770" s="99" t="s">
        <v>3167</v>
      </c>
      <c r="O770" s="99" t="s">
        <v>3167</v>
      </c>
      <c r="P770" s="99" t="s">
        <v>3167</v>
      </c>
      <c r="Q770" s="99" t="s">
        <v>3167</v>
      </c>
      <c r="R770" s="99" t="s">
        <v>3167</v>
      </c>
      <c r="S770" s="99" t="s">
        <v>3167</v>
      </c>
      <c r="T770" s="99" t="s">
        <v>3167</v>
      </c>
      <c r="U770" s="99" t="s">
        <v>3167</v>
      </c>
      <c r="V770" s="99" t="s">
        <v>3167</v>
      </c>
      <c r="W770" s="99" t="s">
        <v>3167</v>
      </c>
      <c r="X770" s="99" t="s">
        <v>3167</v>
      </c>
      <c r="Y770" s="99" t="s">
        <v>3167</v>
      </c>
      <c r="Z770" s="99" t="s">
        <v>3167</v>
      </c>
      <c r="AA770" s="99" t="s">
        <v>3167</v>
      </c>
      <c r="AB770" s="99" t="s">
        <v>3167</v>
      </c>
      <c r="AC770" s="99" t="s">
        <v>3167</v>
      </c>
      <c r="AD770" s="99" t="s">
        <v>3167</v>
      </c>
      <c r="AE770" s="99" t="s">
        <v>3167</v>
      </c>
      <c r="AF770" s="99" t="s">
        <v>3167</v>
      </c>
      <c r="AG770" s="99" t="s">
        <v>3167</v>
      </c>
    </row>
    <row r="771" spans="1:33" x14ac:dyDescent="0.25">
      <c r="A771" s="19" t="s">
        <v>61</v>
      </c>
      <c r="B771" s="19" t="s">
        <v>1780</v>
      </c>
      <c r="C771" s="19"/>
      <c r="D771" s="19" t="s">
        <v>61</v>
      </c>
      <c r="E771" s="19" t="s">
        <v>1780</v>
      </c>
      <c r="F771" s="19"/>
      <c r="G771" t="b">
        <f t="shared" si="11"/>
        <v>1</v>
      </c>
      <c r="N771" s="102"/>
    </row>
    <row r="772" spans="1:33" x14ac:dyDescent="0.25">
      <c r="A772" s="29" t="s">
        <v>61</v>
      </c>
      <c r="B772" s="29" t="s">
        <v>1384</v>
      </c>
      <c r="C772" s="29"/>
      <c r="D772" s="29" t="s">
        <v>61</v>
      </c>
      <c r="E772" s="29" t="s">
        <v>1384</v>
      </c>
      <c r="F772" s="29"/>
      <c r="G772" t="b">
        <f t="shared" si="11"/>
        <v>1</v>
      </c>
      <c r="N772" s="102"/>
    </row>
    <row r="773" spans="1:33" x14ac:dyDescent="0.25">
      <c r="A773" t="s">
        <v>13</v>
      </c>
      <c r="B773" t="s">
        <v>765</v>
      </c>
      <c r="C773" t="s">
        <v>2326</v>
      </c>
      <c r="D773" t="s">
        <v>13</v>
      </c>
      <c r="E773" t="s">
        <v>765</v>
      </c>
      <c r="F773" t="s">
        <v>2326</v>
      </c>
      <c r="G773" t="b">
        <f t="shared" si="11"/>
        <v>1</v>
      </c>
      <c r="H773" s="99" t="s">
        <v>3167</v>
      </c>
      <c r="I773" s="99" t="s">
        <v>3167</v>
      </c>
      <c r="J773" s="99" t="s">
        <v>3167</v>
      </c>
      <c r="K773" s="99" t="s">
        <v>3167</v>
      </c>
      <c r="L773" s="99" t="s">
        <v>3167</v>
      </c>
      <c r="M773" s="99" t="s">
        <v>3167</v>
      </c>
      <c r="N773" s="101"/>
      <c r="O773" s="99" t="s">
        <v>3167</v>
      </c>
      <c r="P773" s="99" t="s">
        <v>3167</v>
      </c>
      <c r="Q773" s="99" t="s">
        <v>3167</v>
      </c>
      <c r="R773" s="99" t="s">
        <v>3167</v>
      </c>
      <c r="S773" s="99" t="s">
        <v>3167</v>
      </c>
      <c r="T773" s="99" t="s">
        <v>3167</v>
      </c>
      <c r="U773" s="99" t="s">
        <v>3167</v>
      </c>
      <c r="V773" s="99" t="s">
        <v>3167</v>
      </c>
      <c r="W773" s="99" t="s">
        <v>3167</v>
      </c>
      <c r="X773" s="99" t="s">
        <v>3167</v>
      </c>
      <c r="Y773" s="99" t="s">
        <v>3167</v>
      </c>
      <c r="Z773" s="99" t="s">
        <v>3167</v>
      </c>
      <c r="AA773" s="99" t="s">
        <v>3167</v>
      </c>
      <c r="AB773" s="99" t="s">
        <v>3167</v>
      </c>
      <c r="AC773" s="99" t="s">
        <v>3167</v>
      </c>
      <c r="AD773" s="99" t="s">
        <v>3167</v>
      </c>
      <c r="AE773" s="99" t="s">
        <v>3167</v>
      </c>
      <c r="AF773" s="99" t="s">
        <v>3167</v>
      </c>
      <c r="AG773" s="99" t="s">
        <v>3167</v>
      </c>
    </row>
    <row r="774" spans="1:33" x14ac:dyDescent="0.25">
      <c r="A774" t="s">
        <v>59</v>
      </c>
      <c r="B774" t="s">
        <v>766</v>
      </c>
      <c r="D774" t="s">
        <v>59</v>
      </c>
      <c r="E774" t="s">
        <v>766</v>
      </c>
      <c r="G774" t="b">
        <f t="shared" si="11"/>
        <v>1</v>
      </c>
      <c r="H774" s="99" t="s">
        <v>3206</v>
      </c>
      <c r="I774" s="99" t="s">
        <v>3255</v>
      </c>
      <c r="J774" s="99" t="s">
        <v>3307</v>
      </c>
      <c r="K774" s="99" t="s">
        <v>3187</v>
      </c>
      <c r="L774" s="99" t="s">
        <v>3173</v>
      </c>
      <c r="M774" s="99" t="s">
        <v>3167</v>
      </c>
      <c r="N774" s="101"/>
      <c r="O774" s="99" t="s">
        <v>3190</v>
      </c>
      <c r="P774" s="99" t="s">
        <v>3206</v>
      </c>
      <c r="Q774" s="99" t="s">
        <v>3190</v>
      </c>
      <c r="R774" s="99" t="s">
        <v>3247</v>
      </c>
      <c r="S774" s="99" t="s">
        <v>3274</v>
      </c>
      <c r="T774" s="99" t="s">
        <v>3210</v>
      </c>
      <c r="U774" s="99" t="s">
        <v>3207</v>
      </c>
      <c r="V774" s="99" t="s">
        <v>3308</v>
      </c>
      <c r="W774" s="99" t="s">
        <v>3410</v>
      </c>
      <c r="X774" s="99" t="s">
        <v>3274</v>
      </c>
      <c r="Y774" s="99" t="s">
        <v>3210</v>
      </c>
      <c r="Z774" s="99" t="s">
        <v>3307</v>
      </c>
      <c r="AA774" s="99" t="s">
        <v>3228</v>
      </c>
      <c r="AB774" s="99" t="s">
        <v>3296</v>
      </c>
      <c r="AC774" s="99" t="s">
        <v>3167</v>
      </c>
      <c r="AD774" s="99" t="s">
        <v>3182</v>
      </c>
      <c r="AE774" s="99" t="s">
        <v>3274</v>
      </c>
      <c r="AF774" s="99" t="s">
        <v>3255</v>
      </c>
      <c r="AG774" s="99" t="s">
        <v>3174</v>
      </c>
    </row>
    <row r="775" spans="1:33" x14ac:dyDescent="0.25">
      <c r="A775" t="s">
        <v>13</v>
      </c>
      <c r="B775" t="s">
        <v>767</v>
      </c>
      <c r="C775" t="s">
        <v>768</v>
      </c>
      <c r="D775" t="s">
        <v>13</v>
      </c>
      <c r="E775" t="s">
        <v>767</v>
      </c>
      <c r="F775" t="s">
        <v>768</v>
      </c>
      <c r="G775" t="b">
        <f t="shared" si="11"/>
        <v>1</v>
      </c>
      <c r="H775" s="99" t="s">
        <v>3167</v>
      </c>
      <c r="I775" s="99" t="s">
        <v>3167</v>
      </c>
      <c r="J775" s="99" t="s">
        <v>3167</v>
      </c>
      <c r="K775" s="99" t="s">
        <v>3167</v>
      </c>
      <c r="L775" s="99" t="s">
        <v>3167</v>
      </c>
      <c r="M775" s="99" t="s">
        <v>3167</v>
      </c>
      <c r="N775" s="101"/>
      <c r="O775" s="99" t="s">
        <v>3167</v>
      </c>
      <c r="P775" s="99" t="s">
        <v>3167</v>
      </c>
      <c r="Q775" s="99" t="s">
        <v>3167</v>
      </c>
      <c r="R775" s="99" t="s">
        <v>3167</v>
      </c>
      <c r="S775" s="99" t="s">
        <v>3167</v>
      </c>
      <c r="T775" s="99" t="s">
        <v>3167</v>
      </c>
      <c r="U775" s="99" t="s">
        <v>3167</v>
      </c>
      <c r="V775" s="99" t="s">
        <v>3167</v>
      </c>
      <c r="W775" s="99" t="s">
        <v>3167</v>
      </c>
      <c r="X775" s="99" t="s">
        <v>3167</v>
      </c>
      <c r="Y775" s="99" t="s">
        <v>3167</v>
      </c>
      <c r="Z775" s="99" t="s">
        <v>3167</v>
      </c>
      <c r="AA775" s="99" t="s">
        <v>3167</v>
      </c>
      <c r="AB775" s="99" t="s">
        <v>3167</v>
      </c>
      <c r="AC775" s="99" t="s">
        <v>3167</v>
      </c>
      <c r="AD775" s="99" t="s">
        <v>3167</v>
      </c>
      <c r="AE775" s="99" t="s">
        <v>3167</v>
      </c>
      <c r="AF775" s="99" t="s">
        <v>3167</v>
      </c>
      <c r="AG775" s="99" t="s">
        <v>3167</v>
      </c>
    </row>
    <row r="776" spans="1:33" x14ac:dyDescent="0.25">
      <c r="A776" s="35" t="s">
        <v>61</v>
      </c>
      <c r="B776" s="35" t="s">
        <v>769</v>
      </c>
      <c r="C776" s="35"/>
      <c r="D776" s="35" t="s">
        <v>61</v>
      </c>
      <c r="E776" s="35" t="s">
        <v>769</v>
      </c>
      <c r="F776" s="35"/>
      <c r="G776" t="b">
        <f t="shared" si="11"/>
        <v>1</v>
      </c>
      <c r="N776" s="102"/>
    </row>
    <row r="777" spans="1:33" x14ac:dyDescent="0.25">
      <c r="A777" s="18" t="s">
        <v>50</v>
      </c>
      <c r="B777" s="18" t="s">
        <v>773</v>
      </c>
      <c r="C777" s="18" t="s">
        <v>772</v>
      </c>
      <c r="D777" s="18" t="s">
        <v>50</v>
      </c>
      <c r="E777" s="18" t="s">
        <v>773</v>
      </c>
      <c r="F777" s="18" t="s">
        <v>772</v>
      </c>
      <c r="G777" t="b">
        <f t="shared" si="11"/>
        <v>1</v>
      </c>
      <c r="N777" s="102"/>
    </row>
    <row r="778" spans="1:33" x14ac:dyDescent="0.25">
      <c r="A778" t="s">
        <v>54</v>
      </c>
      <c r="B778" t="s">
        <v>774</v>
      </c>
      <c r="C778" t="s">
        <v>1893</v>
      </c>
      <c r="D778" t="s">
        <v>54</v>
      </c>
      <c r="E778" t="s">
        <v>774</v>
      </c>
      <c r="F778" t="s">
        <v>1893</v>
      </c>
      <c r="G778" t="b">
        <f t="shared" si="11"/>
        <v>1</v>
      </c>
      <c r="H778" s="99" t="s">
        <v>64</v>
      </c>
      <c r="I778" s="99" t="s">
        <v>64</v>
      </c>
      <c r="J778" s="99" t="s">
        <v>64</v>
      </c>
      <c r="K778" s="99" t="s">
        <v>64</v>
      </c>
      <c r="L778" s="99" t="s">
        <v>64</v>
      </c>
      <c r="M778" s="99" t="s">
        <v>64</v>
      </c>
      <c r="N778" s="101"/>
      <c r="O778" s="99" t="s">
        <v>64</v>
      </c>
      <c r="P778" s="99" t="s">
        <v>64</v>
      </c>
      <c r="Q778" s="99" t="s">
        <v>64</v>
      </c>
      <c r="R778" s="99" t="s">
        <v>64</v>
      </c>
      <c r="S778" s="99" t="s">
        <v>64</v>
      </c>
      <c r="T778" s="99" t="s">
        <v>64</v>
      </c>
      <c r="U778" s="99" t="s">
        <v>64</v>
      </c>
      <c r="V778" s="99" t="s">
        <v>65</v>
      </c>
      <c r="W778" s="99" t="s">
        <v>64</v>
      </c>
      <c r="X778" s="99" t="s">
        <v>64</v>
      </c>
      <c r="Y778" s="99" t="s">
        <v>64</v>
      </c>
      <c r="Z778" s="99" t="s">
        <v>64</v>
      </c>
      <c r="AA778" s="99" t="s">
        <v>64</v>
      </c>
      <c r="AB778" s="99" t="s">
        <v>64</v>
      </c>
      <c r="AC778" s="99" t="s">
        <v>64</v>
      </c>
      <c r="AD778" s="99" t="s">
        <v>65</v>
      </c>
      <c r="AE778" s="99" t="s">
        <v>64</v>
      </c>
      <c r="AF778" s="99" t="s">
        <v>64</v>
      </c>
      <c r="AG778" s="99" t="s">
        <v>64</v>
      </c>
    </row>
    <row r="779" spans="1:33" x14ac:dyDescent="0.25">
      <c r="A779" t="s">
        <v>54</v>
      </c>
      <c r="B779" t="s">
        <v>1896</v>
      </c>
      <c r="C779" t="s">
        <v>1894</v>
      </c>
      <c r="D779" t="s">
        <v>54</v>
      </c>
      <c r="E779" t="s">
        <v>1896</v>
      </c>
      <c r="F779" t="s">
        <v>1894</v>
      </c>
      <c r="G779" t="b">
        <f t="shared" si="11"/>
        <v>1</v>
      </c>
      <c r="H779" s="99" t="s">
        <v>64</v>
      </c>
      <c r="I779" s="99" t="s">
        <v>64</v>
      </c>
      <c r="J779" s="99" t="s">
        <v>64</v>
      </c>
      <c r="K779" s="99" t="s">
        <v>64</v>
      </c>
      <c r="L779" s="99" t="s">
        <v>65</v>
      </c>
      <c r="M779" s="99" t="s">
        <v>64</v>
      </c>
      <c r="N779" s="101"/>
      <c r="O779" s="99" t="s">
        <v>64</v>
      </c>
      <c r="P779" s="99" t="s">
        <v>64</v>
      </c>
      <c r="Q779" s="99" t="s">
        <v>64</v>
      </c>
      <c r="R779" s="99" t="s">
        <v>64</v>
      </c>
      <c r="S779" s="99" t="s">
        <v>64</v>
      </c>
      <c r="T779" s="99" t="s">
        <v>64</v>
      </c>
      <c r="U779" s="99" t="s">
        <v>64</v>
      </c>
      <c r="V779" s="99" t="s">
        <v>3167</v>
      </c>
      <c r="W779" s="99" t="s">
        <v>64</v>
      </c>
      <c r="X779" s="99" t="s">
        <v>64</v>
      </c>
      <c r="Y779" s="99" t="s">
        <v>64</v>
      </c>
      <c r="Z779" s="99" t="s">
        <v>64</v>
      </c>
      <c r="AA779" s="99" t="s">
        <v>64</v>
      </c>
      <c r="AB779" s="99" t="s">
        <v>64</v>
      </c>
      <c r="AC779" s="99" t="s">
        <v>64</v>
      </c>
      <c r="AD779" s="99" t="s">
        <v>3167</v>
      </c>
      <c r="AE779" s="99" t="s">
        <v>64</v>
      </c>
      <c r="AF779" s="99" t="s">
        <v>64</v>
      </c>
      <c r="AG779" s="99" t="s">
        <v>65</v>
      </c>
    </row>
    <row r="780" spans="1:33" x14ac:dyDescent="0.25">
      <c r="A780" t="s">
        <v>54</v>
      </c>
      <c r="B780" t="s">
        <v>775</v>
      </c>
      <c r="C780" t="s">
        <v>2188</v>
      </c>
      <c r="D780" t="s">
        <v>54</v>
      </c>
      <c r="E780" t="s">
        <v>775</v>
      </c>
      <c r="F780" t="s">
        <v>2188</v>
      </c>
      <c r="G780" t="b">
        <f t="shared" si="11"/>
        <v>1</v>
      </c>
      <c r="H780" s="99" t="s">
        <v>64</v>
      </c>
      <c r="I780" s="99" t="s">
        <v>64</v>
      </c>
      <c r="J780" s="99" t="s">
        <v>64</v>
      </c>
      <c r="K780" s="99" t="s">
        <v>64</v>
      </c>
      <c r="L780" s="99" t="s">
        <v>65</v>
      </c>
      <c r="M780" s="99" t="s">
        <v>65</v>
      </c>
      <c r="N780" s="101"/>
      <c r="O780" s="99" t="s">
        <v>64</v>
      </c>
      <c r="P780" s="99" t="s">
        <v>65</v>
      </c>
      <c r="Q780" s="99" t="s">
        <v>65</v>
      </c>
      <c r="R780" s="99" t="s">
        <v>64</v>
      </c>
      <c r="S780" s="99" t="s">
        <v>64</v>
      </c>
      <c r="T780" s="99" t="s">
        <v>65</v>
      </c>
      <c r="U780" s="99" t="s">
        <v>65</v>
      </c>
      <c r="V780" s="99" t="s">
        <v>65</v>
      </c>
      <c r="W780" s="99" t="s">
        <v>64</v>
      </c>
      <c r="X780" s="99" t="s">
        <v>64</v>
      </c>
      <c r="Y780" s="99" t="s">
        <v>64</v>
      </c>
      <c r="Z780" s="99" t="s">
        <v>64</v>
      </c>
      <c r="AA780" s="99" t="s">
        <v>64</v>
      </c>
      <c r="AB780" s="99" t="s">
        <v>64</v>
      </c>
      <c r="AC780" s="99" t="s">
        <v>64</v>
      </c>
      <c r="AD780" s="99" t="s">
        <v>65</v>
      </c>
      <c r="AE780" s="99" t="s">
        <v>64</v>
      </c>
      <c r="AF780" s="99" t="s">
        <v>65</v>
      </c>
      <c r="AG780" s="99" t="s">
        <v>65</v>
      </c>
    </row>
    <row r="781" spans="1:33" x14ac:dyDescent="0.25">
      <c r="A781" t="s">
        <v>54</v>
      </c>
      <c r="B781" t="s">
        <v>776</v>
      </c>
      <c r="C781" t="s">
        <v>1897</v>
      </c>
      <c r="D781" t="s">
        <v>54</v>
      </c>
      <c r="E781" t="s">
        <v>776</v>
      </c>
      <c r="F781" t="s">
        <v>1897</v>
      </c>
      <c r="G781" t="b">
        <f t="shared" si="11"/>
        <v>1</v>
      </c>
      <c r="H781" s="99" t="s">
        <v>64</v>
      </c>
      <c r="I781" s="99" t="s">
        <v>64</v>
      </c>
      <c r="J781" s="99" t="s">
        <v>64</v>
      </c>
      <c r="K781" s="99" t="s">
        <v>64</v>
      </c>
      <c r="L781" s="99" t="s">
        <v>64</v>
      </c>
      <c r="M781" s="99" t="s">
        <v>65</v>
      </c>
      <c r="N781" s="101"/>
      <c r="O781" s="99" t="s">
        <v>64</v>
      </c>
      <c r="P781" s="99" t="s">
        <v>64</v>
      </c>
      <c r="Q781" s="99" t="s">
        <v>64</v>
      </c>
      <c r="R781" s="99" t="s">
        <v>65</v>
      </c>
      <c r="S781" s="99" t="s">
        <v>64</v>
      </c>
      <c r="T781" s="99" t="s">
        <v>64</v>
      </c>
      <c r="U781" s="99" t="s">
        <v>64</v>
      </c>
      <c r="V781" s="99" t="s">
        <v>65</v>
      </c>
      <c r="W781" s="99" t="s">
        <v>64</v>
      </c>
      <c r="X781" s="99" t="s">
        <v>64</v>
      </c>
      <c r="Y781" s="99" t="s">
        <v>64</v>
      </c>
      <c r="Z781" s="99" t="s">
        <v>64</v>
      </c>
      <c r="AA781" s="99" t="s">
        <v>64</v>
      </c>
      <c r="AB781" s="99" t="s">
        <v>64</v>
      </c>
      <c r="AC781" s="99" t="s">
        <v>64</v>
      </c>
      <c r="AD781" s="99" t="s">
        <v>65</v>
      </c>
      <c r="AE781" s="99" t="s">
        <v>64</v>
      </c>
      <c r="AF781" s="99" t="s">
        <v>64</v>
      </c>
      <c r="AG781" s="99" t="s">
        <v>65</v>
      </c>
    </row>
    <row r="782" spans="1:33" x14ac:dyDescent="0.25">
      <c r="A782" s="13" t="s">
        <v>50</v>
      </c>
      <c r="B782" s="13" t="s">
        <v>786</v>
      </c>
      <c r="C782" s="13" t="s">
        <v>1145</v>
      </c>
      <c r="D782" s="13" t="s">
        <v>50</v>
      </c>
      <c r="E782" s="13" t="s">
        <v>786</v>
      </c>
      <c r="F782" s="13" t="s">
        <v>1145</v>
      </c>
      <c r="G782" t="b">
        <f t="shared" si="11"/>
        <v>1</v>
      </c>
      <c r="N782" s="102"/>
    </row>
    <row r="783" spans="1:33" x14ac:dyDescent="0.25">
      <c r="A783" t="s">
        <v>52</v>
      </c>
      <c r="B783" t="s">
        <v>781</v>
      </c>
      <c r="C783" t="s">
        <v>1261</v>
      </c>
      <c r="D783" t="s">
        <v>52</v>
      </c>
      <c r="E783" t="s">
        <v>781</v>
      </c>
      <c r="F783" t="s">
        <v>1261</v>
      </c>
      <c r="G783" t="b">
        <f t="shared" si="11"/>
        <v>1</v>
      </c>
      <c r="H783" s="99" t="s">
        <v>3177</v>
      </c>
      <c r="I783" s="99" t="s">
        <v>3177</v>
      </c>
      <c r="J783" s="99" t="s">
        <v>3177</v>
      </c>
      <c r="K783" s="99" t="s">
        <v>3177</v>
      </c>
      <c r="L783" s="99" t="s">
        <v>3177</v>
      </c>
      <c r="M783" s="99" t="s">
        <v>3177</v>
      </c>
      <c r="N783" s="101"/>
      <c r="O783" s="99" t="s">
        <v>3206</v>
      </c>
      <c r="P783" s="99" t="s">
        <v>3177</v>
      </c>
      <c r="Q783" s="99" t="s">
        <v>3177</v>
      </c>
      <c r="R783" s="99" t="s">
        <v>3177</v>
      </c>
      <c r="S783" s="99" t="s">
        <v>3177</v>
      </c>
      <c r="T783" s="99" t="s">
        <v>3177</v>
      </c>
      <c r="U783" s="99" t="s">
        <v>3177</v>
      </c>
      <c r="V783" s="99" t="s">
        <v>3178</v>
      </c>
      <c r="W783" s="99" t="s">
        <v>3177</v>
      </c>
      <c r="X783" s="99" t="s">
        <v>3177</v>
      </c>
      <c r="Y783" s="99" t="s">
        <v>3177</v>
      </c>
      <c r="Z783" s="99" t="s">
        <v>3179</v>
      </c>
      <c r="AA783" s="99" t="s">
        <v>3177</v>
      </c>
      <c r="AB783" s="99" t="s">
        <v>3177</v>
      </c>
      <c r="AC783" s="99" t="s">
        <v>3177</v>
      </c>
      <c r="AD783" s="99" t="s">
        <v>3178</v>
      </c>
      <c r="AE783" s="99" t="s">
        <v>3177</v>
      </c>
      <c r="AF783" s="99" t="s">
        <v>3177</v>
      </c>
      <c r="AG783" s="99" t="s">
        <v>3177</v>
      </c>
    </row>
    <row r="784" spans="1:33" x14ac:dyDescent="0.25">
      <c r="A784" t="s">
        <v>52</v>
      </c>
      <c r="B784" t="s">
        <v>782</v>
      </c>
      <c r="C784" t="s">
        <v>777</v>
      </c>
      <c r="D784" t="s">
        <v>52</v>
      </c>
      <c r="E784" t="s">
        <v>782</v>
      </c>
      <c r="F784" t="s">
        <v>777</v>
      </c>
      <c r="G784" t="b">
        <f t="shared" si="11"/>
        <v>1</v>
      </c>
      <c r="H784" s="99" t="s">
        <v>3177</v>
      </c>
      <c r="I784" s="99" t="s">
        <v>3177</v>
      </c>
      <c r="J784" s="99" t="s">
        <v>3178</v>
      </c>
      <c r="K784" s="99" t="s">
        <v>3177</v>
      </c>
      <c r="L784" s="99" t="s">
        <v>3177</v>
      </c>
      <c r="M784" s="99" t="s">
        <v>3178</v>
      </c>
      <c r="N784" s="101"/>
      <c r="O784" s="99" t="s">
        <v>3178</v>
      </c>
      <c r="P784" s="99" t="s">
        <v>3177</v>
      </c>
      <c r="Q784" s="99" t="s">
        <v>3177</v>
      </c>
      <c r="R784" s="99" t="s">
        <v>3177</v>
      </c>
      <c r="S784" s="99" t="s">
        <v>3178</v>
      </c>
      <c r="T784" s="99" t="s">
        <v>3177</v>
      </c>
      <c r="U784" s="99" t="s">
        <v>3178</v>
      </c>
      <c r="V784" s="99" t="s">
        <v>3178</v>
      </c>
      <c r="W784" s="99" t="s">
        <v>3177</v>
      </c>
      <c r="X784" s="99" t="s">
        <v>3177</v>
      </c>
      <c r="Y784" s="99" t="s">
        <v>3177</v>
      </c>
      <c r="Z784" s="99" t="s">
        <v>3178</v>
      </c>
      <c r="AA784" s="99" t="s">
        <v>3179</v>
      </c>
      <c r="AB784" s="99" t="s">
        <v>3177</v>
      </c>
      <c r="AC784" s="99" t="s">
        <v>3177</v>
      </c>
      <c r="AD784" s="99" t="s">
        <v>3178</v>
      </c>
      <c r="AE784" s="99" t="s">
        <v>3177</v>
      </c>
      <c r="AF784" s="99" t="s">
        <v>3178</v>
      </c>
      <c r="AG784" s="99" t="s">
        <v>3177</v>
      </c>
    </row>
    <row r="785" spans="1:33" x14ac:dyDescent="0.25">
      <c r="A785" t="s">
        <v>52</v>
      </c>
      <c r="B785" t="s">
        <v>783</v>
      </c>
      <c r="C785" t="s">
        <v>778</v>
      </c>
      <c r="D785" t="s">
        <v>52</v>
      </c>
      <c r="E785" t="s">
        <v>783</v>
      </c>
      <c r="F785" t="s">
        <v>778</v>
      </c>
      <c r="G785" t="b">
        <f t="shared" si="11"/>
        <v>1</v>
      </c>
      <c r="H785" s="99" t="s">
        <v>3177</v>
      </c>
      <c r="I785" s="99" t="s">
        <v>3177</v>
      </c>
      <c r="J785" s="99" t="s">
        <v>3178</v>
      </c>
      <c r="K785" s="99" t="s">
        <v>3178</v>
      </c>
      <c r="L785" s="99" t="s">
        <v>3178</v>
      </c>
      <c r="M785" s="99" t="s">
        <v>3178</v>
      </c>
      <c r="N785" s="101"/>
      <c r="O785" s="99" t="s">
        <v>3178</v>
      </c>
      <c r="P785" s="99" t="s">
        <v>3178</v>
      </c>
      <c r="Q785" s="99" t="s">
        <v>3178</v>
      </c>
      <c r="R785" s="99" t="s">
        <v>3178</v>
      </c>
      <c r="S785" s="99" t="s">
        <v>3178</v>
      </c>
      <c r="T785" s="99" t="s">
        <v>3178</v>
      </c>
      <c r="U785" s="99" t="s">
        <v>3178</v>
      </c>
      <c r="V785" s="99" t="s">
        <v>3178</v>
      </c>
      <c r="W785" s="99" t="s">
        <v>3178</v>
      </c>
      <c r="X785" s="99" t="s">
        <v>3177</v>
      </c>
      <c r="Y785" s="99" t="s">
        <v>3178</v>
      </c>
      <c r="Z785" s="99" t="s">
        <v>3178</v>
      </c>
      <c r="AA785" s="99" t="s">
        <v>3177</v>
      </c>
      <c r="AB785" s="99" t="s">
        <v>3178</v>
      </c>
      <c r="AC785" s="99" t="s">
        <v>3178</v>
      </c>
      <c r="AD785" s="99" t="s">
        <v>3178</v>
      </c>
      <c r="AE785" s="99" t="s">
        <v>3178</v>
      </c>
      <c r="AF785" s="99" t="s">
        <v>3178</v>
      </c>
      <c r="AG785" s="99" t="s">
        <v>3179</v>
      </c>
    </row>
    <row r="786" spans="1:33" x14ac:dyDescent="0.25">
      <c r="A786" t="s">
        <v>52</v>
      </c>
      <c r="B786" t="s">
        <v>784</v>
      </c>
      <c r="C786" t="s">
        <v>779</v>
      </c>
      <c r="D786" t="s">
        <v>52</v>
      </c>
      <c r="E786" t="s">
        <v>784</v>
      </c>
      <c r="F786" t="s">
        <v>779</v>
      </c>
      <c r="G786" t="b">
        <f t="shared" si="11"/>
        <v>1</v>
      </c>
      <c r="H786" s="99" t="s">
        <v>3177</v>
      </c>
      <c r="I786" s="99" t="s">
        <v>3177</v>
      </c>
      <c r="J786" s="99" t="s">
        <v>3177</v>
      </c>
      <c r="K786" s="99" t="s">
        <v>3202</v>
      </c>
      <c r="L786" s="99" t="s">
        <v>3185</v>
      </c>
      <c r="M786" s="99" t="s">
        <v>3178</v>
      </c>
      <c r="N786" s="101"/>
      <c r="O786" s="99" t="s">
        <v>3178</v>
      </c>
      <c r="P786" s="99" t="s">
        <v>3177</v>
      </c>
      <c r="Q786" s="99" t="s">
        <v>3181</v>
      </c>
      <c r="R786" s="99" t="s">
        <v>3177</v>
      </c>
      <c r="S786" s="99" t="s">
        <v>3177</v>
      </c>
      <c r="T786" s="99" t="s">
        <v>3179</v>
      </c>
      <c r="U786" s="99" t="s">
        <v>3178</v>
      </c>
      <c r="V786" s="99" t="s">
        <v>3178</v>
      </c>
      <c r="W786" s="99" t="s">
        <v>3183</v>
      </c>
      <c r="X786" s="99" t="s">
        <v>3177</v>
      </c>
      <c r="Y786" s="99" t="s">
        <v>3177</v>
      </c>
      <c r="Z786" s="99" t="s">
        <v>3177</v>
      </c>
      <c r="AA786" s="99" t="s">
        <v>3183</v>
      </c>
      <c r="AB786" s="99" t="s">
        <v>3198</v>
      </c>
      <c r="AC786" s="99" t="s">
        <v>3178</v>
      </c>
      <c r="AD786" s="99" t="s">
        <v>3178</v>
      </c>
      <c r="AE786" s="99" t="s">
        <v>3184</v>
      </c>
      <c r="AF786" s="99" t="s">
        <v>3181</v>
      </c>
      <c r="AG786" s="99" t="s">
        <v>3179</v>
      </c>
    </row>
    <row r="787" spans="1:33" x14ac:dyDescent="0.25">
      <c r="A787" t="s">
        <v>52</v>
      </c>
      <c r="B787" t="s">
        <v>785</v>
      </c>
      <c r="C787" t="s">
        <v>780</v>
      </c>
      <c r="D787" t="s">
        <v>52</v>
      </c>
      <c r="E787" t="s">
        <v>785</v>
      </c>
      <c r="F787" t="s">
        <v>780</v>
      </c>
      <c r="G787" t="b">
        <f t="shared" ref="G787:G850" si="12">EXACT(C787,F787)</f>
        <v>1</v>
      </c>
      <c r="H787" s="99" t="s">
        <v>3177</v>
      </c>
      <c r="I787" s="99" t="s">
        <v>3178</v>
      </c>
      <c r="J787" s="99" t="s">
        <v>3177</v>
      </c>
      <c r="K787" s="99" t="s">
        <v>3177</v>
      </c>
      <c r="L787" s="99" t="s">
        <v>3177</v>
      </c>
      <c r="M787" s="99" t="s">
        <v>3178</v>
      </c>
      <c r="N787" s="101"/>
      <c r="O787" s="99" t="s">
        <v>3178</v>
      </c>
      <c r="P787" s="99" t="s">
        <v>3177</v>
      </c>
      <c r="Q787" s="99" t="s">
        <v>3179</v>
      </c>
      <c r="R787" s="99" t="s">
        <v>3178</v>
      </c>
      <c r="S787" s="99" t="s">
        <v>3177</v>
      </c>
      <c r="T787" s="99" t="s">
        <v>3178</v>
      </c>
      <c r="U787" s="99" t="s">
        <v>3178</v>
      </c>
      <c r="V787" s="99" t="s">
        <v>3178</v>
      </c>
      <c r="W787" s="99" t="s">
        <v>3177</v>
      </c>
      <c r="X787" s="99" t="s">
        <v>3178</v>
      </c>
      <c r="Y787" s="99" t="s">
        <v>3178</v>
      </c>
      <c r="Z787" s="99" t="s">
        <v>3178</v>
      </c>
      <c r="AA787" s="99" t="s">
        <v>3179</v>
      </c>
      <c r="AB787" s="99" t="s">
        <v>3178</v>
      </c>
      <c r="AC787" s="99" t="s">
        <v>3178</v>
      </c>
      <c r="AD787" s="99" t="s">
        <v>3178</v>
      </c>
      <c r="AE787" s="99" t="s">
        <v>3178</v>
      </c>
      <c r="AF787" s="99" t="s">
        <v>3178</v>
      </c>
      <c r="AG787" s="99" t="s">
        <v>3178</v>
      </c>
    </row>
    <row r="788" spans="1:33" x14ac:dyDescent="0.25">
      <c r="A788" s="13" t="s">
        <v>61</v>
      </c>
      <c r="B788" s="13" t="s">
        <v>787</v>
      </c>
      <c r="C788" s="13"/>
      <c r="D788" s="13" t="s">
        <v>61</v>
      </c>
      <c r="E788" s="13" t="s">
        <v>787</v>
      </c>
      <c r="F788" s="13"/>
      <c r="G788" t="b">
        <f t="shared" si="12"/>
        <v>1</v>
      </c>
      <c r="N788" s="102"/>
    </row>
    <row r="789" spans="1:33" x14ac:dyDescent="0.25">
      <c r="A789" t="s">
        <v>13</v>
      </c>
      <c r="B789" t="s">
        <v>788</v>
      </c>
      <c r="C789" t="s">
        <v>792</v>
      </c>
      <c r="D789" t="s">
        <v>13</v>
      </c>
      <c r="E789" t="s">
        <v>788</v>
      </c>
      <c r="F789" t="s">
        <v>792</v>
      </c>
      <c r="G789" t="b">
        <f t="shared" si="12"/>
        <v>1</v>
      </c>
      <c r="H789" s="99" t="s">
        <v>3167</v>
      </c>
      <c r="I789" s="99" t="s">
        <v>3167</v>
      </c>
      <c r="J789" s="99" t="s">
        <v>3167</v>
      </c>
      <c r="K789" s="99" t="s">
        <v>3167</v>
      </c>
      <c r="L789" s="99" t="s">
        <v>3167</v>
      </c>
      <c r="M789" s="99" t="s">
        <v>3167</v>
      </c>
      <c r="N789" s="101"/>
      <c r="O789" s="99" t="s">
        <v>3167</v>
      </c>
      <c r="P789" s="99" t="s">
        <v>3167</v>
      </c>
      <c r="Q789" s="99" t="s">
        <v>3167</v>
      </c>
      <c r="R789" s="99" t="s">
        <v>3167</v>
      </c>
      <c r="S789" s="99" t="s">
        <v>3167</v>
      </c>
      <c r="T789" s="99" t="s">
        <v>3167</v>
      </c>
      <c r="U789" s="99" t="s">
        <v>3167</v>
      </c>
      <c r="V789" s="99" t="s">
        <v>3167</v>
      </c>
      <c r="W789" s="99" t="s">
        <v>3167</v>
      </c>
      <c r="X789" s="99" t="s">
        <v>3167</v>
      </c>
      <c r="Y789" s="99" t="s">
        <v>3167</v>
      </c>
      <c r="Z789" s="99" t="s">
        <v>3167</v>
      </c>
      <c r="AA789" s="99" t="s">
        <v>3167</v>
      </c>
      <c r="AB789" s="99" t="s">
        <v>3167</v>
      </c>
      <c r="AC789" s="99" t="s">
        <v>3167</v>
      </c>
      <c r="AD789" s="99" t="s">
        <v>3167</v>
      </c>
      <c r="AE789" s="99" t="s">
        <v>3167</v>
      </c>
      <c r="AF789" s="99" t="s">
        <v>3167</v>
      </c>
      <c r="AG789" s="99" t="s">
        <v>3167</v>
      </c>
    </row>
    <row r="790" spans="1:33" x14ac:dyDescent="0.25">
      <c r="A790" t="s">
        <v>59</v>
      </c>
      <c r="B790" t="s">
        <v>789</v>
      </c>
      <c r="D790" t="s">
        <v>59</v>
      </c>
      <c r="E790" t="s">
        <v>789</v>
      </c>
      <c r="G790" t="b">
        <f t="shared" si="12"/>
        <v>1</v>
      </c>
      <c r="H790" s="99" t="s">
        <v>3181</v>
      </c>
      <c r="I790" s="99" t="s">
        <v>3181</v>
      </c>
      <c r="J790" s="99" t="s">
        <v>3181</v>
      </c>
      <c r="K790" s="99" t="s">
        <v>3181</v>
      </c>
      <c r="L790" s="99" t="s">
        <v>3177</v>
      </c>
      <c r="M790" s="99" t="s">
        <v>3177</v>
      </c>
      <c r="O790" s="99" t="s">
        <v>3181</v>
      </c>
      <c r="P790" s="99" t="s">
        <v>3179</v>
      </c>
      <c r="Q790" s="99" t="s">
        <v>3179</v>
      </c>
      <c r="R790" s="99" t="s">
        <v>3179</v>
      </c>
      <c r="S790" s="99" t="s">
        <v>3181</v>
      </c>
      <c r="T790" s="99" t="s">
        <v>3179</v>
      </c>
      <c r="U790" s="99" t="s">
        <v>3179</v>
      </c>
      <c r="V790" s="99" t="s">
        <v>3178</v>
      </c>
      <c r="W790" s="99" t="s">
        <v>3181</v>
      </c>
      <c r="X790" s="99" t="s">
        <v>3181</v>
      </c>
      <c r="Y790" s="99" t="s">
        <v>3181</v>
      </c>
      <c r="Z790" s="99" t="s">
        <v>3181</v>
      </c>
      <c r="AA790" s="99" t="s">
        <v>3181</v>
      </c>
      <c r="AB790" s="99" t="s">
        <v>3181</v>
      </c>
      <c r="AC790" s="99" t="s">
        <v>3181</v>
      </c>
      <c r="AD790" s="99" t="s">
        <v>3178</v>
      </c>
      <c r="AE790" s="99" t="s">
        <v>3181</v>
      </c>
      <c r="AF790" s="99" t="s">
        <v>3179</v>
      </c>
      <c r="AG790" s="99" t="s">
        <v>3178</v>
      </c>
    </row>
    <row r="791" spans="1:33" x14ac:dyDescent="0.25">
      <c r="A791" t="s">
        <v>13</v>
      </c>
      <c r="B791" t="s">
        <v>790</v>
      </c>
      <c r="C791" t="s">
        <v>793</v>
      </c>
      <c r="D791" t="s">
        <v>13</v>
      </c>
      <c r="E791" t="s">
        <v>790</v>
      </c>
      <c r="F791" t="s">
        <v>793</v>
      </c>
      <c r="G791" t="b">
        <f t="shared" si="12"/>
        <v>1</v>
      </c>
      <c r="H791" s="99" t="s">
        <v>3167</v>
      </c>
      <c r="I791" s="99" t="s">
        <v>3167</v>
      </c>
      <c r="J791" s="99" t="s">
        <v>3167</v>
      </c>
      <c r="K791" s="99" t="s">
        <v>3167</v>
      </c>
      <c r="L791" s="99" t="s">
        <v>3167</v>
      </c>
      <c r="M791" s="99" t="s">
        <v>3167</v>
      </c>
      <c r="O791" s="99" t="s">
        <v>3167</v>
      </c>
      <c r="P791" s="99" t="s">
        <v>3167</v>
      </c>
      <c r="Q791" s="99" t="s">
        <v>3167</v>
      </c>
      <c r="R791" s="99" t="s">
        <v>3167</v>
      </c>
      <c r="S791" s="99" t="s">
        <v>3167</v>
      </c>
      <c r="T791" s="99" t="s">
        <v>3167</v>
      </c>
      <c r="U791" s="99" t="s">
        <v>3167</v>
      </c>
      <c r="V791" s="99" t="s">
        <v>3167</v>
      </c>
      <c r="W791" s="99" t="s">
        <v>3167</v>
      </c>
      <c r="X791" s="99" t="s">
        <v>3167</v>
      </c>
      <c r="Y791" s="99" t="s">
        <v>3167</v>
      </c>
      <c r="Z791" s="99" t="s">
        <v>3167</v>
      </c>
      <c r="AA791" s="99" t="s">
        <v>3167</v>
      </c>
      <c r="AB791" s="99" t="s">
        <v>3167</v>
      </c>
      <c r="AC791" s="99" t="s">
        <v>3167</v>
      </c>
      <c r="AD791" s="99" t="s">
        <v>3167</v>
      </c>
      <c r="AE791" s="99" t="s">
        <v>3167</v>
      </c>
      <c r="AF791" s="99" t="s">
        <v>3167</v>
      </c>
      <c r="AG791" s="99" t="s">
        <v>3167</v>
      </c>
    </row>
    <row r="792" spans="1:33" x14ac:dyDescent="0.25">
      <c r="A792" s="18" t="s">
        <v>61</v>
      </c>
      <c r="B792" s="18" t="s">
        <v>791</v>
      </c>
      <c r="C792" s="18"/>
      <c r="D792" s="18" t="s">
        <v>61</v>
      </c>
      <c r="E792" s="18" t="s">
        <v>791</v>
      </c>
      <c r="F792" s="18"/>
      <c r="G792" t="b">
        <f t="shared" si="12"/>
        <v>1</v>
      </c>
      <c r="N792" s="102"/>
    </row>
    <row r="793" spans="1:33" x14ac:dyDescent="0.25">
      <c r="A793" s="76" t="s">
        <v>54</v>
      </c>
      <c r="B793" s="77" t="s">
        <v>2370</v>
      </c>
      <c r="C793" s="76" t="s">
        <v>2956</v>
      </c>
      <c r="D793" s="76" t="s">
        <v>54</v>
      </c>
      <c r="E793" s="77" t="s">
        <v>2370</v>
      </c>
      <c r="F793" s="76" t="s">
        <v>2956</v>
      </c>
      <c r="G793" t="b">
        <f t="shared" si="12"/>
        <v>1</v>
      </c>
      <c r="H793" s="99" t="s">
        <v>65</v>
      </c>
      <c r="I793" s="99" t="s">
        <v>65</v>
      </c>
      <c r="J793" s="99" t="s">
        <v>64</v>
      </c>
      <c r="K793" s="99" t="s">
        <v>65</v>
      </c>
      <c r="L793" s="99" t="s">
        <v>65</v>
      </c>
      <c r="M793" s="99" t="s">
        <v>64</v>
      </c>
      <c r="N793" s="101"/>
      <c r="O793" s="99" t="s">
        <v>64</v>
      </c>
      <c r="P793" s="99" t="s">
        <v>65</v>
      </c>
      <c r="Q793" s="99" t="s">
        <v>65</v>
      </c>
      <c r="R793" s="99" t="s">
        <v>64</v>
      </c>
      <c r="S793" s="99" t="s">
        <v>65</v>
      </c>
      <c r="T793" s="99" t="s">
        <v>65</v>
      </c>
      <c r="U793" s="99" t="s">
        <v>64</v>
      </c>
      <c r="V793" s="99" t="s">
        <v>65</v>
      </c>
      <c r="W793" s="99" t="s">
        <v>65</v>
      </c>
      <c r="X793" s="99" t="s">
        <v>64</v>
      </c>
      <c r="Y793" s="99" t="s">
        <v>64</v>
      </c>
      <c r="Z793" s="99" t="s">
        <v>65</v>
      </c>
      <c r="AA793" s="99" t="s">
        <v>64</v>
      </c>
      <c r="AB793" s="99" t="s">
        <v>65</v>
      </c>
      <c r="AC793" s="99" t="s">
        <v>65</v>
      </c>
      <c r="AD793" s="99" t="s">
        <v>65</v>
      </c>
      <c r="AE793" s="99" t="s">
        <v>65</v>
      </c>
      <c r="AF793" s="99" t="s">
        <v>65</v>
      </c>
      <c r="AG793" s="99" t="s">
        <v>65</v>
      </c>
    </row>
    <row r="794" spans="1:33" x14ac:dyDescent="0.25">
      <c r="A794" s="78" t="s">
        <v>50</v>
      </c>
      <c r="B794" s="79" t="s">
        <v>2371</v>
      </c>
      <c r="C794" s="78" t="s">
        <v>2959</v>
      </c>
      <c r="D794" s="78" t="s">
        <v>50</v>
      </c>
      <c r="E794" s="79" t="s">
        <v>2371</v>
      </c>
      <c r="F794" s="78" t="s">
        <v>2959</v>
      </c>
      <c r="G794" t="b">
        <f t="shared" si="12"/>
        <v>1</v>
      </c>
      <c r="N794" s="102"/>
    </row>
    <row r="795" spans="1:33" x14ac:dyDescent="0.25">
      <c r="A795" s="81" t="s">
        <v>50</v>
      </c>
      <c r="B795" s="82" t="s">
        <v>2373</v>
      </c>
      <c r="C795" s="81" t="s">
        <v>2374</v>
      </c>
      <c r="D795" s="81" t="s">
        <v>50</v>
      </c>
      <c r="E795" s="82" t="s">
        <v>2373</v>
      </c>
      <c r="F795" s="81" t="s">
        <v>2374</v>
      </c>
      <c r="G795" t="b">
        <f t="shared" si="12"/>
        <v>1</v>
      </c>
      <c r="N795" s="102"/>
    </row>
    <row r="796" spans="1:33" x14ac:dyDescent="0.25">
      <c r="A796" s="76" t="s">
        <v>52</v>
      </c>
      <c r="B796" s="84" t="s">
        <v>2375</v>
      </c>
      <c r="C796" s="84" t="s">
        <v>2376</v>
      </c>
      <c r="D796" s="76" t="s">
        <v>52</v>
      </c>
      <c r="E796" s="84" t="s">
        <v>2375</v>
      </c>
      <c r="F796" s="84" t="s">
        <v>2376</v>
      </c>
      <c r="G796" t="b">
        <f t="shared" si="12"/>
        <v>1</v>
      </c>
      <c r="H796" s="99" t="s">
        <v>3167</v>
      </c>
      <c r="I796" s="99" t="s">
        <v>3167</v>
      </c>
      <c r="J796" s="99" t="s">
        <v>3177</v>
      </c>
      <c r="K796" s="99" t="s">
        <v>3167</v>
      </c>
      <c r="L796" s="99" t="s">
        <v>3167</v>
      </c>
      <c r="M796" s="99" t="s">
        <v>3181</v>
      </c>
      <c r="N796" s="101"/>
      <c r="O796" s="99" t="s">
        <v>3179</v>
      </c>
      <c r="P796" s="99" t="s">
        <v>3167</v>
      </c>
      <c r="Q796" s="99" t="s">
        <v>3167</v>
      </c>
      <c r="R796" s="99" t="s">
        <v>3177</v>
      </c>
      <c r="S796" s="99" t="s">
        <v>3167</v>
      </c>
      <c r="T796" s="99" t="s">
        <v>3167</v>
      </c>
      <c r="U796" s="99" t="s">
        <v>3184</v>
      </c>
      <c r="V796" s="99" t="s">
        <v>3167</v>
      </c>
      <c r="W796" s="99" t="s">
        <v>3167</v>
      </c>
      <c r="X796" s="99" t="s">
        <v>3181</v>
      </c>
      <c r="Y796" s="99" t="s">
        <v>3181</v>
      </c>
      <c r="Z796" s="99" t="s">
        <v>3167</v>
      </c>
      <c r="AA796" s="99" t="s">
        <v>3177</v>
      </c>
      <c r="AB796" s="99" t="s">
        <v>3167</v>
      </c>
      <c r="AC796" s="99" t="s">
        <v>3167</v>
      </c>
      <c r="AD796" s="99" t="s">
        <v>3167</v>
      </c>
      <c r="AE796" s="99" t="s">
        <v>3167</v>
      </c>
      <c r="AF796" s="99" t="s">
        <v>3167</v>
      </c>
      <c r="AG796" s="99" t="s">
        <v>3167</v>
      </c>
    </row>
    <row r="797" spans="1:33" x14ac:dyDescent="0.25">
      <c r="A797" s="84" t="s">
        <v>59</v>
      </c>
      <c r="B797" s="76" t="s">
        <v>2378</v>
      </c>
      <c r="C797" s="84"/>
      <c r="D797" s="84" t="s">
        <v>59</v>
      </c>
      <c r="E797" s="76" t="s">
        <v>2378</v>
      </c>
      <c r="F797" s="84"/>
      <c r="G797" t="b">
        <f t="shared" si="12"/>
        <v>1</v>
      </c>
      <c r="H797" s="99" t="s">
        <v>3167</v>
      </c>
      <c r="I797" s="99" t="s">
        <v>3167</v>
      </c>
      <c r="J797" s="99" t="s">
        <v>3178</v>
      </c>
      <c r="K797" s="99" t="s">
        <v>3167</v>
      </c>
      <c r="L797" s="99" t="s">
        <v>3167</v>
      </c>
      <c r="M797" s="99" t="s">
        <v>3177</v>
      </c>
      <c r="N797" s="101"/>
      <c r="O797" s="99" t="s">
        <v>3177</v>
      </c>
      <c r="P797" s="99" t="s">
        <v>3167</v>
      </c>
      <c r="Q797" s="99" t="s">
        <v>3167</v>
      </c>
      <c r="R797" s="99" t="s">
        <v>3178</v>
      </c>
      <c r="S797" s="99" t="s">
        <v>3167</v>
      </c>
      <c r="T797" s="99" t="s">
        <v>3167</v>
      </c>
      <c r="U797" s="99" t="s">
        <v>3179</v>
      </c>
      <c r="V797" s="99" t="s">
        <v>3167</v>
      </c>
      <c r="W797" s="99" t="s">
        <v>3167</v>
      </c>
      <c r="X797" s="99" t="s">
        <v>3177</v>
      </c>
      <c r="Y797" s="99" t="s">
        <v>3177</v>
      </c>
      <c r="Z797" s="99" t="s">
        <v>3167</v>
      </c>
      <c r="AA797" s="99" t="s">
        <v>3178</v>
      </c>
      <c r="AB797" s="99" t="s">
        <v>3167</v>
      </c>
      <c r="AC797" s="99" t="s">
        <v>3167</v>
      </c>
      <c r="AD797" s="99" t="s">
        <v>3167</v>
      </c>
      <c r="AE797" s="99" t="s">
        <v>3167</v>
      </c>
      <c r="AF797" s="99" t="s">
        <v>3167</v>
      </c>
      <c r="AG797" s="99" t="s">
        <v>3167</v>
      </c>
    </row>
    <row r="798" spans="1:33" x14ac:dyDescent="0.25">
      <c r="A798" s="76" t="s">
        <v>52</v>
      </c>
      <c r="B798" s="84" t="s">
        <v>2380</v>
      </c>
      <c r="C798" s="84" t="s">
        <v>2381</v>
      </c>
      <c r="D798" s="76" t="s">
        <v>52</v>
      </c>
      <c r="E798" s="84" t="s">
        <v>2380</v>
      </c>
      <c r="F798" s="84" t="s">
        <v>2381</v>
      </c>
      <c r="G798" t="b">
        <f t="shared" si="12"/>
        <v>1</v>
      </c>
      <c r="H798" s="99" t="s">
        <v>3167</v>
      </c>
      <c r="I798" s="99" t="s">
        <v>3167</v>
      </c>
      <c r="J798" s="99" t="s">
        <v>3177</v>
      </c>
      <c r="K798" s="99" t="s">
        <v>3167</v>
      </c>
      <c r="L798" s="99" t="s">
        <v>3167</v>
      </c>
      <c r="M798" s="99" t="s">
        <v>3177</v>
      </c>
      <c r="N798" s="101"/>
      <c r="O798" s="99" t="s">
        <v>3179</v>
      </c>
      <c r="P798" s="99" t="s">
        <v>3167</v>
      </c>
      <c r="Q798" s="99" t="s">
        <v>3167</v>
      </c>
      <c r="R798" s="99" t="s">
        <v>3178</v>
      </c>
      <c r="S798" s="99" t="s">
        <v>3167</v>
      </c>
      <c r="T798" s="99" t="s">
        <v>3167</v>
      </c>
      <c r="U798" s="99" t="s">
        <v>3184</v>
      </c>
      <c r="V798" s="99" t="s">
        <v>3167</v>
      </c>
      <c r="W798" s="99" t="s">
        <v>3167</v>
      </c>
      <c r="X798" s="99" t="s">
        <v>3177</v>
      </c>
      <c r="Y798" s="99" t="s">
        <v>3177</v>
      </c>
      <c r="Z798" s="99" t="s">
        <v>3167</v>
      </c>
      <c r="AA798" s="99" t="s">
        <v>3185</v>
      </c>
      <c r="AB798" s="99" t="s">
        <v>3167</v>
      </c>
      <c r="AC798" s="99" t="s">
        <v>3167</v>
      </c>
      <c r="AD798" s="99" t="s">
        <v>3167</v>
      </c>
      <c r="AE798" s="99" t="s">
        <v>3167</v>
      </c>
      <c r="AF798" s="99" t="s">
        <v>3167</v>
      </c>
      <c r="AG798" s="99" t="s">
        <v>3167</v>
      </c>
    </row>
    <row r="799" spans="1:33" x14ac:dyDescent="0.25">
      <c r="A799" s="84" t="s">
        <v>59</v>
      </c>
      <c r="B799" s="77" t="s">
        <v>2382</v>
      </c>
      <c r="C799" s="84"/>
      <c r="D799" s="84" t="s">
        <v>59</v>
      </c>
      <c r="E799" s="77" t="s">
        <v>2382</v>
      </c>
      <c r="F799" s="84"/>
      <c r="G799" t="b">
        <f t="shared" si="12"/>
        <v>1</v>
      </c>
      <c r="H799" s="99" t="s">
        <v>3167</v>
      </c>
      <c r="I799" s="99" t="s">
        <v>3167</v>
      </c>
      <c r="J799" s="99" t="s">
        <v>3178</v>
      </c>
      <c r="K799" s="99" t="s">
        <v>3167</v>
      </c>
      <c r="L799" s="99" t="s">
        <v>3167</v>
      </c>
      <c r="M799" s="99" t="s">
        <v>3178</v>
      </c>
      <c r="N799" s="101"/>
      <c r="O799" s="99" t="s">
        <v>3179</v>
      </c>
      <c r="P799" s="99" t="s">
        <v>3167</v>
      </c>
      <c r="Q799" s="99" t="s">
        <v>3167</v>
      </c>
      <c r="R799" s="99" t="s">
        <v>3178</v>
      </c>
      <c r="S799" s="99" t="s">
        <v>3167</v>
      </c>
      <c r="T799" s="99" t="s">
        <v>3167</v>
      </c>
      <c r="U799" s="99" t="s">
        <v>3179</v>
      </c>
      <c r="V799" s="99" t="s">
        <v>3167</v>
      </c>
      <c r="W799" s="99" t="s">
        <v>3167</v>
      </c>
      <c r="X799" s="99" t="s">
        <v>3178</v>
      </c>
      <c r="Y799" s="99" t="s">
        <v>3178</v>
      </c>
      <c r="Z799" s="99" t="s">
        <v>3167</v>
      </c>
      <c r="AA799" s="99" t="s">
        <v>3179</v>
      </c>
      <c r="AB799" s="99" t="s">
        <v>3167</v>
      </c>
      <c r="AC799" s="99" t="s">
        <v>3167</v>
      </c>
      <c r="AD799" s="99" t="s">
        <v>3167</v>
      </c>
      <c r="AE799" s="99" t="s">
        <v>3167</v>
      </c>
      <c r="AF799" s="99" t="s">
        <v>3167</v>
      </c>
      <c r="AG799" s="99" t="s">
        <v>3167</v>
      </c>
    </row>
    <row r="800" spans="1:33" x14ac:dyDescent="0.25">
      <c r="A800" s="76" t="s">
        <v>52</v>
      </c>
      <c r="B800" s="84" t="s">
        <v>2384</v>
      </c>
      <c r="C800" s="84" t="s">
        <v>2385</v>
      </c>
      <c r="D800" s="76" t="s">
        <v>52</v>
      </c>
      <c r="E800" s="84" t="s">
        <v>2384</v>
      </c>
      <c r="F800" s="84" t="s">
        <v>2385</v>
      </c>
      <c r="G800" t="b">
        <f t="shared" si="12"/>
        <v>1</v>
      </c>
      <c r="H800" s="99" t="s">
        <v>3167</v>
      </c>
      <c r="I800" s="99" t="s">
        <v>3167</v>
      </c>
      <c r="J800" s="99" t="s">
        <v>3178</v>
      </c>
      <c r="K800" s="99" t="s">
        <v>3167</v>
      </c>
      <c r="L800" s="99" t="s">
        <v>3167</v>
      </c>
      <c r="M800" s="99" t="s">
        <v>3177</v>
      </c>
      <c r="N800" s="101"/>
      <c r="O800" s="99" t="s">
        <v>3179</v>
      </c>
      <c r="P800" s="99" t="s">
        <v>3167</v>
      </c>
      <c r="Q800" s="99" t="s">
        <v>3167</v>
      </c>
      <c r="R800" s="99" t="s">
        <v>3178</v>
      </c>
      <c r="S800" s="99" t="s">
        <v>3167</v>
      </c>
      <c r="T800" s="99" t="s">
        <v>3167</v>
      </c>
      <c r="U800" s="99" t="s">
        <v>3178</v>
      </c>
      <c r="V800" s="99" t="s">
        <v>3167</v>
      </c>
      <c r="W800" s="99" t="s">
        <v>3167</v>
      </c>
      <c r="X800" s="99" t="s">
        <v>3177</v>
      </c>
      <c r="Y800" s="99" t="s">
        <v>3177</v>
      </c>
      <c r="Z800" s="99" t="s">
        <v>3167</v>
      </c>
      <c r="AA800" s="99" t="s">
        <v>3185</v>
      </c>
      <c r="AB800" s="99" t="s">
        <v>3167</v>
      </c>
      <c r="AC800" s="99" t="s">
        <v>3167</v>
      </c>
      <c r="AD800" s="99" t="s">
        <v>3167</v>
      </c>
      <c r="AE800" s="99" t="s">
        <v>3167</v>
      </c>
      <c r="AF800" s="99" t="s">
        <v>3167</v>
      </c>
      <c r="AG800" s="99" t="s">
        <v>3167</v>
      </c>
    </row>
    <row r="801" spans="1:33" x14ac:dyDescent="0.25">
      <c r="A801" s="84" t="s">
        <v>59</v>
      </c>
      <c r="B801" s="77" t="s">
        <v>2386</v>
      </c>
      <c r="C801" s="84"/>
      <c r="D801" s="84" t="s">
        <v>59</v>
      </c>
      <c r="E801" s="77" t="s">
        <v>2386</v>
      </c>
      <c r="F801" s="84"/>
      <c r="G801" t="b">
        <f t="shared" si="12"/>
        <v>1</v>
      </c>
      <c r="H801" s="99" t="s">
        <v>3167</v>
      </c>
      <c r="I801" s="99" t="s">
        <v>3167</v>
      </c>
      <c r="J801" s="99" t="s">
        <v>3178</v>
      </c>
      <c r="K801" s="99" t="s">
        <v>3167</v>
      </c>
      <c r="L801" s="99" t="s">
        <v>3167</v>
      </c>
      <c r="M801" s="99" t="s">
        <v>3178</v>
      </c>
      <c r="N801" s="101"/>
      <c r="O801" s="99" t="s">
        <v>3179</v>
      </c>
      <c r="P801" s="99" t="s">
        <v>3167</v>
      </c>
      <c r="Q801" s="99" t="s">
        <v>3167</v>
      </c>
      <c r="R801" s="99" t="s">
        <v>3178</v>
      </c>
      <c r="S801" s="99" t="s">
        <v>3167</v>
      </c>
      <c r="T801" s="99" t="s">
        <v>3167</v>
      </c>
      <c r="U801" s="99" t="s">
        <v>3178</v>
      </c>
      <c r="V801" s="99" t="s">
        <v>3167</v>
      </c>
      <c r="W801" s="99" t="s">
        <v>3167</v>
      </c>
      <c r="X801" s="99" t="s">
        <v>3178</v>
      </c>
      <c r="Y801" s="99" t="s">
        <v>3178</v>
      </c>
      <c r="Z801" s="99" t="s">
        <v>3167</v>
      </c>
      <c r="AA801" s="99" t="s">
        <v>3179</v>
      </c>
      <c r="AB801" s="99" t="s">
        <v>3167</v>
      </c>
      <c r="AC801" s="99" t="s">
        <v>3167</v>
      </c>
      <c r="AD801" s="99" t="s">
        <v>3167</v>
      </c>
      <c r="AE801" s="99" t="s">
        <v>3167</v>
      </c>
      <c r="AF801" s="99" t="s">
        <v>3167</v>
      </c>
      <c r="AG801" s="99" t="s">
        <v>3167</v>
      </c>
    </row>
    <row r="802" spans="1:33" x14ac:dyDescent="0.25">
      <c r="A802" s="76" t="s">
        <v>52</v>
      </c>
      <c r="B802" s="84" t="s">
        <v>2388</v>
      </c>
      <c r="C802" s="84" t="s">
        <v>2389</v>
      </c>
      <c r="D802" s="76" t="s">
        <v>52</v>
      </c>
      <c r="E802" s="84" t="s">
        <v>2388</v>
      </c>
      <c r="F802" s="84" t="s">
        <v>2389</v>
      </c>
      <c r="G802" t="b">
        <f t="shared" si="12"/>
        <v>1</v>
      </c>
      <c r="H802" s="99" t="s">
        <v>3167</v>
      </c>
      <c r="I802" s="99" t="s">
        <v>3167</v>
      </c>
      <c r="J802" s="99" t="s">
        <v>3178</v>
      </c>
      <c r="K802" s="99" t="s">
        <v>3167</v>
      </c>
      <c r="L802" s="99" t="s">
        <v>3167</v>
      </c>
      <c r="M802" s="99" t="s">
        <v>3178</v>
      </c>
      <c r="N802" s="101"/>
      <c r="O802" s="99" t="s">
        <v>3179</v>
      </c>
      <c r="P802" s="99" t="s">
        <v>3167</v>
      </c>
      <c r="Q802" s="99" t="s">
        <v>3167</v>
      </c>
      <c r="R802" s="99" t="s">
        <v>3178</v>
      </c>
      <c r="S802" s="99" t="s">
        <v>3167</v>
      </c>
      <c r="T802" s="99" t="s">
        <v>3167</v>
      </c>
      <c r="U802" s="99" t="s">
        <v>3177</v>
      </c>
      <c r="V802" s="99" t="s">
        <v>3167</v>
      </c>
      <c r="W802" s="99" t="s">
        <v>3167</v>
      </c>
      <c r="X802" s="99" t="s">
        <v>3177</v>
      </c>
      <c r="Y802" s="99" t="s">
        <v>3177</v>
      </c>
      <c r="Z802" s="99" t="s">
        <v>3167</v>
      </c>
      <c r="AA802" s="99" t="s">
        <v>3177</v>
      </c>
      <c r="AB802" s="99" t="s">
        <v>3167</v>
      </c>
      <c r="AC802" s="99" t="s">
        <v>3167</v>
      </c>
      <c r="AD802" s="99" t="s">
        <v>3167</v>
      </c>
      <c r="AE802" s="99" t="s">
        <v>3167</v>
      </c>
      <c r="AF802" s="99" t="s">
        <v>3167</v>
      </c>
      <c r="AG802" s="99" t="s">
        <v>3167</v>
      </c>
    </row>
    <row r="803" spans="1:33" x14ac:dyDescent="0.25">
      <c r="A803" s="84" t="s">
        <v>59</v>
      </c>
      <c r="B803" s="77" t="s">
        <v>2390</v>
      </c>
      <c r="C803" s="84"/>
      <c r="D803" s="84" t="s">
        <v>59</v>
      </c>
      <c r="E803" s="77" t="s">
        <v>2390</v>
      </c>
      <c r="F803" s="84"/>
      <c r="G803" t="b">
        <f t="shared" si="12"/>
        <v>1</v>
      </c>
      <c r="H803" s="99" t="s">
        <v>3167</v>
      </c>
      <c r="I803" s="99" t="s">
        <v>3167</v>
      </c>
      <c r="J803" s="99" t="s">
        <v>3178</v>
      </c>
      <c r="K803" s="99" t="s">
        <v>3167</v>
      </c>
      <c r="L803" s="99" t="s">
        <v>3167</v>
      </c>
      <c r="M803" s="99" t="s">
        <v>3178</v>
      </c>
      <c r="N803" s="101"/>
      <c r="O803" s="99" t="s">
        <v>3179</v>
      </c>
      <c r="P803" s="99" t="s">
        <v>3167</v>
      </c>
      <c r="Q803" s="99" t="s">
        <v>3167</v>
      </c>
      <c r="R803" s="99" t="s">
        <v>3178</v>
      </c>
      <c r="S803" s="99" t="s">
        <v>3167</v>
      </c>
      <c r="T803" s="99" t="s">
        <v>3167</v>
      </c>
      <c r="U803" s="99" t="s">
        <v>3179</v>
      </c>
      <c r="V803" s="99" t="s">
        <v>3167</v>
      </c>
      <c r="W803" s="99" t="s">
        <v>3167</v>
      </c>
      <c r="X803" s="99" t="s">
        <v>3179</v>
      </c>
      <c r="Y803" s="99" t="s">
        <v>3179</v>
      </c>
      <c r="Z803" s="99" t="s">
        <v>3167</v>
      </c>
      <c r="AA803" s="99" t="s">
        <v>3179</v>
      </c>
      <c r="AB803" s="99" t="s">
        <v>3167</v>
      </c>
      <c r="AC803" s="99" t="s">
        <v>3167</v>
      </c>
      <c r="AD803" s="99" t="s">
        <v>3167</v>
      </c>
      <c r="AE803" s="99" t="s">
        <v>3167</v>
      </c>
      <c r="AF803" s="99" t="s">
        <v>3167</v>
      </c>
      <c r="AG803" s="99" t="s">
        <v>3167</v>
      </c>
    </row>
    <row r="804" spans="1:33" x14ac:dyDescent="0.25">
      <c r="A804" s="76" t="s">
        <v>52</v>
      </c>
      <c r="B804" s="84" t="s">
        <v>2392</v>
      </c>
      <c r="C804" s="84" t="s">
        <v>2393</v>
      </c>
      <c r="D804" s="76" t="s">
        <v>52</v>
      </c>
      <c r="E804" s="84" t="s">
        <v>2392</v>
      </c>
      <c r="F804" s="84" t="s">
        <v>2393</v>
      </c>
      <c r="G804" t="b">
        <f t="shared" si="12"/>
        <v>1</v>
      </c>
      <c r="H804" s="99" t="s">
        <v>3167</v>
      </c>
      <c r="I804" s="99" t="s">
        <v>3167</v>
      </c>
      <c r="J804" s="99" t="s">
        <v>3178</v>
      </c>
      <c r="K804" s="99" t="s">
        <v>3167</v>
      </c>
      <c r="L804" s="99" t="s">
        <v>3167</v>
      </c>
      <c r="M804" s="99" t="s">
        <v>3178</v>
      </c>
      <c r="N804" s="101"/>
      <c r="O804" s="99" t="s">
        <v>3179</v>
      </c>
      <c r="P804" s="99" t="s">
        <v>3167</v>
      </c>
      <c r="Q804" s="99" t="s">
        <v>3167</v>
      </c>
      <c r="R804" s="99" t="s">
        <v>3178</v>
      </c>
      <c r="S804" s="99" t="s">
        <v>3167</v>
      </c>
      <c r="T804" s="99" t="s">
        <v>3167</v>
      </c>
      <c r="U804" s="99" t="s">
        <v>3178</v>
      </c>
      <c r="V804" s="99" t="s">
        <v>3167</v>
      </c>
      <c r="W804" s="99" t="s">
        <v>3167</v>
      </c>
      <c r="X804" s="99" t="s">
        <v>3179</v>
      </c>
      <c r="Y804" s="99" t="s">
        <v>3177</v>
      </c>
      <c r="Z804" s="99" t="s">
        <v>3167</v>
      </c>
      <c r="AA804" s="99" t="s">
        <v>3177</v>
      </c>
      <c r="AB804" s="99" t="s">
        <v>3167</v>
      </c>
      <c r="AC804" s="99" t="s">
        <v>3167</v>
      </c>
      <c r="AD804" s="99" t="s">
        <v>3167</v>
      </c>
      <c r="AE804" s="99" t="s">
        <v>3167</v>
      </c>
      <c r="AF804" s="99" t="s">
        <v>3167</v>
      </c>
      <c r="AG804" s="99" t="s">
        <v>3167</v>
      </c>
    </row>
    <row r="805" spans="1:33" x14ac:dyDescent="0.25">
      <c r="A805" s="84" t="s">
        <v>59</v>
      </c>
      <c r="B805" s="77" t="s">
        <v>2394</v>
      </c>
      <c r="C805" s="84"/>
      <c r="D805" s="84" t="s">
        <v>59</v>
      </c>
      <c r="E805" s="77" t="s">
        <v>2394</v>
      </c>
      <c r="F805" s="84"/>
      <c r="G805" t="b">
        <f t="shared" si="12"/>
        <v>1</v>
      </c>
      <c r="H805" s="99" t="s">
        <v>3167</v>
      </c>
      <c r="I805" s="99" t="s">
        <v>3167</v>
      </c>
      <c r="J805" s="99" t="s">
        <v>3178</v>
      </c>
      <c r="K805" s="99" t="s">
        <v>3167</v>
      </c>
      <c r="L805" s="99" t="s">
        <v>3167</v>
      </c>
      <c r="M805" s="99" t="s">
        <v>3178</v>
      </c>
      <c r="N805" s="101"/>
      <c r="O805" s="99" t="s">
        <v>3179</v>
      </c>
      <c r="P805" s="99" t="s">
        <v>3167</v>
      </c>
      <c r="Q805" s="99" t="s">
        <v>3167</v>
      </c>
      <c r="R805" s="99" t="s">
        <v>3178</v>
      </c>
      <c r="S805" s="99" t="s">
        <v>3167</v>
      </c>
      <c r="T805" s="99" t="s">
        <v>3167</v>
      </c>
      <c r="U805" s="99" t="s">
        <v>3178</v>
      </c>
      <c r="V805" s="99" t="s">
        <v>3167</v>
      </c>
      <c r="W805" s="99" t="s">
        <v>3167</v>
      </c>
      <c r="X805" s="99" t="s">
        <v>3179</v>
      </c>
      <c r="Y805" s="99" t="s">
        <v>3179</v>
      </c>
      <c r="Z805" s="99" t="s">
        <v>3167</v>
      </c>
      <c r="AA805" s="99" t="s">
        <v>3179</v>
      </c>
      <c r="AB805" s="99" t="s">
        <v>3167</v>
      </c>
      <c r="AC805" s="99" t="s">
        <v>3167</v>
      </c>
      <c r="AD805" s="99" t="s">
        <v>3167</v>
      </c>
      <c r="AE805" s="99" t="s">
        <v>3167</v>
      </c>
      <c r="AF805" s="99" t="s">
        <v>3167</v>
      </c>
      <c r="AG805" s="99" t="s">
        <v>3167</v>
      </c>
    </row>
    <row r="806" spans="1:33" x14ac:dyDescent="0.25">
      <c r="A806" s="76" t="s">
        <v>52</v>
      </c>
      <c r="B806" s="84" t="s">
        <v>2396</v>
      </c>
      <c r="C806" s="84" t="s">
        <v>2397</v>
      </c>
      <c r="D806" s="76" t="s">
        <v>52</v>
      </c>
      <c r="E806" s="84" t="s">
        <v>2396</v>
      </c>
      <c r="F806" s="84" t="s">
        <v>2397</v>
      </c>
      <c r="G806" t="b">
        <f t="shared" si="12"/>
        <v>1</v>
      </c>
      <c r="H806" s="99" t="s">
        <v>3167</v>
      </c>
      <c r="I806" s="99" t="s">
        <v>3167</v>
      </c>
      <c r="J806" s="99" t="s">
        <v>3178</v>
      </c>
      <c r="K806" s="99" t="s">
        <v>3167</v>
      </c>
      <c r="L806" s="99" t="s">
        <v>3167</v>
      </c>
      <c r="M806" s="99" t="s">
        <v>3178</v>
      </c>
      <c r="N806" s="101"/>
      <c r="O806" s="99" t="s">
        <v>3179</v>
      </c>
      <c r="P806" s="99" t="s">
        <v>3167</v>
      </c>
      <c r="Q806" s="99" t="s">
        <v>3167</v>
      </c>
      <c r="R806" s="99" t="s">
        <v>3177</v>
      </c>
      <c r="S806" s="99" t="s">
        <v>3167</v>
      </c>
      <c r="T806" s="99" t="s">
        <v>3167</v>
      </c>
      <c r="U806" s="99" t="s">
        <v>3178</v>
      </c>
      <c r="V806" s="99" t="s">
        <v>3167</v>
      </c>
      <c r="W806" s="99" t="s">
        <v>3167</v>
      </c>
      <c r="X806" s="99" t="s">
        <v>3179</v>
      </c>
      <c r="Y806" s="99" t="s">
        <v>3177</v>
      </c>
      <c r="Z806" s="99" t="s">
        <v>3167</v>
      </c>
      <c r="AA806" s="99" t="s">
        <v>3177</v>
      </c>
      <c r="AB806" s="99" t="s">
        <v>3167</v>
      </c>
      <c r="AC806" s="99" t="s">
        <v>3167</v>
      </c>
      <c r="AD806" s="99" t="s">
        <v>3167</v>
      </c>
      <c r="AE806" s="99" t="s">
        <v>3167</v>
      </c>
      <c r="AF806" s="99" t="s">
        <v>3167</v>
      </c>
      <c r="AG806" s="99" t="s">
        <v>3167</v>
      </c>
    </row>
    <row r="807" spans="1:33" x14ac:dyDescent="0.25">
      <c r="A807" s="84" t="s">
        <v>59</v>
      </c>
      <c r="B807" s="77" t="s">
        <v>2398</v>
      </c>
      <c r="C807" s="84"/>
      <c r="D807" s="84" t="s">
        <v>59</v>
      </c>
      <c r="E807" s="77" t="s">
        <v>2398</v>
      </c>
      <c r="F807" s="84"/>
      <c r="G807" t="b">
        <f t="shared" si="12"/>
        <v>1</v>
      </c>
      <c r="H807" s="99" t="s">
        <v>3167</v>
      </c>
      <c r="I807" s="99" t="s">
        <v>3167</v>
      </c>
      <c r="J807" s="99" t="s">
        <v>3178</v>
      </c>
      <c r="K807" s="99" t="s">
        <v>3167</v>
      </c>
      <c r="L807" s="99" t="s">
        <v>3167</v>
      </c>
      <c r="M807" s="99" t="s">
        <v>3178</v>
      </c>
      <c r="N807" s="101"/>
      <c r="O807" s="99" t="s">
        <v>3177</v>
      </c>
      <c r="P807" s="99" t="s">
        <v>3167</v>
      </c>
      <c r="Q807" s="99" t="s">
        <v>3167</v>
      </c>
      <c r="R807" s="99" t="s">
        <v>3178</v>
      </c>
      <c r="S807" s="99" t="s">
        <v>3167</v>
      </c>
      <c r="T807" s="99" t="s">
        <v>3167</v>
      </c>
      <c r="U807" s="99" t="s">
        <v>3178</v>
      </c>
      <c r="V807" s="99" t="s">
        <v>3167</v>
      </c>
      <c r="W807" s="99" t="s">
        <v>3167</v>
      </c>
      <c r="X807" s="99" t="s">
        <v>3177</v>
      </c>
      <c r="Y807" s="99" t="s">
        <v>3178</v>
      </c>
      <c r="Z807" s="99" t="s">
        <v>3167</v>
      </c>
      <c r="AA807" s="99" t="s">
        <v>3178</v>
      </c>
      <c r="AB807" s="99" t="s">
        <v>3167</v>
      </c>
      <c r="AC807" s="99" t="s">
        <v>3167</v>
      </c>
      <c r="AD807" s="99" t="s">
        <v>3167</v>
      </c>
      <c r="AE807" s="99" t="s">
        <v>3167</v>
      </c>
      <c r="AF807" s="99" t="s">
        <v>3167</v>
      </c>
      <c r="AG807" s="99" t="s">
        <v>3167</v>
      </c>
    </row>
    <row r="808" spans="1:33" x14ac:dyDescent="0.25">
      <c r="A808" s="76" t="s">
        <v>52</v>
      </c>
      <c r="B808" s="84" t="s">
        <v>2400</v>
      </c>
      <c r="C808" s="84" t="s">
        <v>2401</v>
      </c>
      <c r="D808" s="76" t="s">
        <v>52</v>
      </c>
      <c r="E808" s="84" t="s">
        <v>2400</v>
      </c>
      <c r="F808" s="84" t="s">
        <v>2401</v>
      </c>
      <c r="G808" t="b">
        <f t="shared" si="12"/>
        <v>1</v>
      </c>
      <c r="H808" s="99" t="s">
        <v>3167</v>
      </c>
      <c r="I808" s="99" t="s">
        <v>3167</v>
      </c>
      <c r="J808" s="99" t="s">
        <v>3178</v>
      </c>
      <c r="K808" s="99" t="s">
        <v>3167</v>
      </c>
      <c r="L808" s="99" t="s">
        <v>3167</v>
      </c>
      <c r="M808" s="99" t="s">
        <v>3178</v>
      </c>
      <c r="N808" s="101"/>
      <c r="O808" s="99" t="s">
        <v>3179</v>
      </c>
      <c r="P808" s="99" t="s">
        <v>3167</v>
      </c>
      <c r="Q808" s="99" t="s">
        <v>3167</v>
      </c>
      <c r="R808" s="99" t="s">
        <v>3178</v>
      </c>
      <c r="S808" s="99" t="s">
        <v>3167</v>
      </c>
      <c r="T808" s="99" t="s">
        <v>3167</v>
      </c>
      <c r="U808" s="99" t="s">
        <v>3178</v>
      </c>
      <c r="V808" s="99" t="s">
        <v>3167</v>
      </c>
      <c r="W808" s="99" t="s">
        <v>3167</v>
      </c>
      <c r="X808" s="99" t="s">
        <v>3181</v>
      </c>
      <c r="Y808" s="99" t="s">
        <v>3177</v>
      </c>
      <c r="Z808" s="99" t="s">
        <v>3167</v>
      </c>
      <c r="AA808" s="99" t="s">
        <v>3178</v>
      </c>
      <c r="AB808" s="99" t="s">
        <v>3167</v>
      </c>
      <c r="AC808" s="99" t="s">
        <v>3167</v>
      </c>
      <c r="AD808" s="99" t="s">
        <v>3167</v>
      </c>
      <c r="AE808" s="99" t="s">
        <v>3167</v>
      </c>
      <c r="AF808" s="99" t="s">
        <v>3167</v>
      </c>
      <c r="AG808" s="99" t="s">
        <v>3167</v>
      </c>
    </row>
    <row r="809" spans="1:33" x14ac:dyDescent="0.25">
      <c r="A809" s="84" t="s">
        <v>59</v>
      </c>
      <c r="B809" s="77" t="s">
        <v>2402</v>
      </c>
      <c r="C809" s="84"/>
      <c r="D809" s="84" t="s">
        <v>59</v>
      </c>
      <c r="E809" s="77" t="s">
        <v>2402</v>
      </c>
      <c r="F809" s="84"/>
      <c r="G809" t="b">
        <f t="shared" si="12"/>
        <v>1</v>
      </c>
      <c r="H809" s="99" t="s">
        <v>3167</v>
      </c>
      <c r="I809" s="99" t="s">
        <v>3167</v>
      </c>
      <c r="J809" s="99" t="s">
        <v>3178</v>
      </c>
      <c r="K809" s="99" t="s">
        <v>3167</v>
      </c>
      <c r="L809" s="99" t="s">
        <v>3167</v>
      </c>
      <c r="M809" s="99" t="s">
        <v>3178</v>
      </c>
      <c r="N809" s="101"/>
      <c r="O809" s="99" t="s">
        <v>3177</v>
      </c>
      <c r="P809" s="99" t="s">
        <v>3167</v>
      </c>
      <c r="Q809" s="99" t="s">
        <v>3167</v>
      </c>
      <c r="R809" s="99" t="s">
        <v>3178</v>
      </c>
      <c r="S809" s="99" t="s">
        <v>3167</v>
      </c>
      <c r="T809" s="99" t="s">
        <v>3167</v>
      </c>
      <c r="U809" s="99" t="s">
        <v>3178</v>
      </c>
      <c r="V809" s="99" t="s">
        <v>3167</v>
      </c>
      <c r="W809" s="99" t="s">
        <v>3167</v>
      </c>
      <c r="X809" s="99" t="s">
        <v>3177</v>
      </c>
      <c r="Y809" s="99" t="s">
        <v>3178</v>
      </c>
      <c r="Z809" s="99" t="s">
        <v>3167</v>
      </c>
      <c r="AA809" s="99" t="s">
        <v>3178</v>
      </c>
      <c r="AB809" s="99" t="s">
        <v>3167</v>
      </c>
      <c r="AC809" s="99" t="s">
        <v>3167</v>
      </c>
      <c r="AD809" s="99" t="s">
        <v>3167</v>
      </c>
      <c r="AE809" s="99" t="s">
        <v>3167</v>
      </c>
      <c r="AF809" s="99" t="s">
        <v>3167</v>
      </c>
      <c r="AG809" s="99" t="s">
        <v>3167</v>
      </c>
    </row>
    <row r="810" spans="1:33" x14ac:dyDescent="0.25">
      <c r="A810" s="76" t="s">
        <v>52</v>
      </c>
      <c r="B810" s="84" t="s">
        <v>2404</v>
      </c>
      <c r="C810" s="84" t="s">
        <v>2405</v>
      </c>
      <c r="D810" s="76" t="s">
        <v>52</v>
      </c>
      <c r="E810" s="84" t="s">
        <v>2404</v>
      </c>
      <c r="F810" s="84" t="s">
        <v>2405</v>
      </c>
      <c r="G810" t="b">
        <f t="shared" si="12"/>
        <v>1</v>
      </c>
      <c r="H810" s="99" t="s">
        <v>3167</v>
      </c>
      <c r="I810" s="99" t="s">
        <v>3167</v>
      </c>
      <c r="J810" s="99" t="s">
        <v>3177</v>
      </c>
      <c r="K810" s="99" t="s">
        <v>3167</v>
      </c>
      <c r="L810" s="99" t="s">
        <v>3167</v>
      </c>
      <c r="M810" s="99" t="s">
        <v>3177</v>
      </c>
      <c r="N810" s="101"/>
      <c r="O810" s="99" t="s">
        <v>3179</v>
      </c>
      <c r="P810" s="99" t="s">
        <v>3167</v>
      </c>
      <c r="Q810" s="99" t="s">
        <v>3167</v>
      </c>
      <c r="R810" s="99" t="s">
        <v>3178</v>
      </c>
      <c r="S810" s="99" t="s">
        <v>3167</v>
      </c>
      <c r="T810" s="99" t="s">
        <v>3167</v>
      </c>
      <c r="U810" s="99" t="s">
        <v>3178</v>
      </c>
      <c r="V810" s="99" t="s">
        <v>3167</v>
      </c>
      <c r="W810" s="99" t="s">
        <v>3167</v>
      </c>
      <c r="X810" s="99" t="s">
        <v>3179</v>
      </c>
      <c r="Y810" s="99" t="s">
        <v>3177</v>
      </c>
      <c r="Z810" s="99" t="s">
        <v>3167</v>
      </c>
      <c r="AA810" s="99" t="s">
        <v>3177</v>
      </c>
      <c r="AB810" s="99" t="s">
        <v>3167</v>
      </c>
      <c r="AC810" s="99" t="s">
        <v>3167</v>
      </c>
      <c r="AD810" s="99" t="s">
        <v>3167</v>
      </c>
      <c r="AE810" s="99" t="s">
        <v>3167</v>
      </c>
      <c r="AF810" s="99" t="s">
        <v>3167</v>
      </c>
      <c r="AG810" s="99" t="s">
        <v>3167</v>
      </c>
    </row>
    <row r="811" spans="1:33" x14ac:dyDescent="0.25">
      <c r="A811" s="84" t="s">
        <v>59</v>
      </c>
      <c r="B811" s="77" t="s">
        <v>2406</v>
      </c>
      <c r="C811" s="84"/>
      <c r="D811" s="84" t="s">
        <v>59</v>
      </c>
      <c r="E811" s="77" t="s">
        <v>2406</v>
      </c>
      <c r="F811" s="84"/>
      <c r="G811" t="b">
        <f t="shared" si="12"/>
        <v>1</v>
      </c>
      <c r="H811" s="99" t="s">
        <v>3167</v>
      </c>
      <c r="I811" s="99" t="s">
        <v>3167</v>
      </c>
      <c r="J811" s="99" t="s">
        <v>3179</v>
      </c>
      <c r="K811" s="99" t="s">
        <v>3167</v>
      </c>
      <c r="L811" s="99" t="s">
        <v>3167</v>
      </c>
      <c r="M811" s="99" t="s">
        <v>3179</v>
      </c>
      <c r="O811" s="99" t="s">
        <v>3179</v>
      </c>
      <c r="P811" s="99" t="s">
        <v>3167</v>
      </c>
      <c r="Q811" s="99" t="s">
        <v>3167</v>
      </c>
      <c r="R811" s="99" t="s">
        <v>3178</v>
      </c>
      <c r="S811" s="99" t="s">
        <v>3167</v>
      </c>
      <c r="T811" s="99" t="s">
        <v>3167</v>
      </c>
      <c r="U811" s="99" t="s">
        <v>3178</v>
      </c>
      <c r="V811" s="99" t="s">
        <v>3167</v>
      </c>
      <c r="W811" s="99" t="s">
        <v>3167</v>
      </c>
      <c r="X811" s="99" t="s">
        <v>3179</v>
      </c>
      <c r="Y811" s="99" t="s">
        <v>3179</v>
      </c>
      <c r="Z811" s="99" t="s">
        <v>3167</v>
      </c>
      <c r="AA811" s="99" t="s">
        <v>3179</v>
      </c>
      <c r="AB811" s="99" t="s">
        <v>3167</v>
      </c>
      <c r="AC811" s="99" t="s">
        <v>3167</v>
      </c>
      <c r="AD811" s="99" t="s">
        <v>3167</v>
      </c>
      <c r="AE811" s="99" t="s">
        <v>3167</v>
      </c>
      <c r="AF811" s="99" t="s">
        <v>3167</v>
      </c>
      <c r="AG811" s="99" t="s">
        <v>3167</v>
      </c>
    </row>
    <row r="812" spans="1:33" x14ac:dyDescent="0.25">
      <c r="A812" s="87" t="s">
        <v>13</v>
      </c>
      <c r="B812" s="88" t="s">
        <v>2408</v>
      </c>
      <c r="C812" s="75" t="s">
        <v>2409</v>
      </c>
      <c r="D812" s="87" t="s">
        <v>13</v>
      </c>
      <c r="E812" s="88" t="s">
        <v>2408</v>
      </c>
      <c r="F812" s="75" t="s">
        <v>2409</v>
      </c>
      <c r="G812" t="b">
        <f t="shared" si="12"/>
        <v>1</v>
      </c>
      <c r="H812" s="99" t="s">
        <v>3167</v>
      </c>
      <c r="I812" s="99" t="s">
        <v>3167</v>
      </c>
      <c r="J812" s="99" t="s">
        <v>3167</v>
      </c>
      <c r="K812" s="99" t="s">
        <v>3167</v>
      </c>
      <c r="L812" s="99" t="s">
        <v>3167</v>
      </c>
      <c r="M812" s="99" t="s">
        <v>3167</v>
      </c>
      <c r="N812" s="101"/>
      <c r="O812" s="99" t="s">
        <v>3167</v>
      </c>
      <c r="P812" s="99" t="s">
        <v>3167</v>
      </c>
      <c r="Q812" s="99" t="s">
        <v>3167</v>
      </c>
      <c r="R812" s="99" t="s">
        <v>3167</v>
      </c>
      <c r="S812" s="99" t="s">
        <v>3167</v>
      </c>
      <c r="T812" s="99" t="s">
        <v>3167</v>
      </c>
      <c r="U812" s="99" t="s">
        <v>3167</v>
      </c>
      <c r="V812" s="99" t="s">
        <v>3167</v>
      </c>
      <c r="W812" s="99" t="s">
        <v>3167</v>
      </c>
      <c r="X812" s="99" t="s">
        <v>3167</v>
      </c>
      <c r="Y812" s="99" t="s">
        <v>3167</v>
      </c>
      <c r="Z812" s="99" t="s">
        <v>3167</v>
      </c>
      <c r="AA812" s="99" t="s">
        <v>3167</v>
      </c>
      <c r="AB812" s="99" t="s">
        <v>3167</v>
      </c>
      <c r="AC812" s="99" t="s">
        <v>3167</v>
      </c>
      <c r="AD812" s="99" t="s">
        <v>3167</v>
      </c>
      <c r="AE812" s="99" t="s">
        <v>3167</v>
      </c>
      <c r="AF812" s="99" t="s">
        <v>3167</v>
      </c>
      <c r="AG812" s="99" t="s">
        <v>3167</v>
      </c>
    </row>
    <row r="813" spans="1:33" x14ac:dyDescent="0.25">
      <c r="A813" s="87" t="s">
        <v>59</v>
      </c>
      <c r="B813" s="88" t="s">
        <v>2410</v>
      </c>
      <c r="C813" s="90"/>
      <c r="D813" s="87" t="s">
        <v>59</v>
      </c>
      <c r="E813" s="88" t="s">
        <v>2410</v>
      </c>
      <c r="F813" s="90"/>
      <c r="G813" t="b">
        <f t="shared" si="12"/>
        <v>1</v>
      </c>
      <c r="H813" s="99" t="s">
        <v>3167</v>
      </c>
      <c r="I813" s="99" t="s">
        <v>3167</v>
      </c>
      <c r="J813" s="99" t="s">
        <v>3179</v>
      </c>
      <c r="K813" s="99" t="s">
        <v>3167</v>
      </c>
      <c r="L813" s="99" t="s">
        <v>3167</v>
      </c>
      <c r="M813" s="99" t="s">
        <v>3181</v>
      </c>
      <c r="N813" s="101"/>
      <c r="O813" s="99" t="s">
        <v>3180</v>
      </c>
      <c r="P813" s="99" t="s">
        <v>3167</v>
      </c>
      <c r="Q813" s="99" t="s">
        <v>3167</v>
      </c>
      <c r="R813" s="99" t="s">
        <v>3178</v>
      </c>
      <c r="S813" s="99" t="s">
        <v>3167</v>
      </c>
      <c r="T813" s="99" t="s">
        <v>3167</v>
      </c>
      <c r="U813" s="99" t="s">
        <v>3184</v>
      </c>
      <c r="V813" s="99" t="s">
        <v>3167</v>
      </c>
      <c r="W813" s="99" t="s">
        <v>3167</v>
      </c>
      <c r="X813" s="99" t="s">
        <v>3175</v>
      </c>
      <c r="Y813" s="99" t="s">
        <v>3202</v>
      </c>
      <c r="Z813" s="99" t="s">
        <v>3167</v>
      </c>
      <c r="AA813" s="99" t="s">
        <v>3185</v>
      </c>
      <c r="AB813" s="99" t="s">
        <v>3167</v>
      </c>
      <c r="AC813" s="99" t="s">
        <v>3167</v>
      </c>
      <c r="AD813" s="99" t="s">
        <v>3167</v>
      </c>
      <c r="AE813" s="99" t="s">
        <v>3167</v>
      </c>
      <c r="AF813" s="99" t="s">
        <v>3167</v>
      </c>
      <c r="AG813" s="99" t="s">
        <v>3167</v>
      </c>
    </row>
    <row r="814" spans="1:33" x14ac:dyDescent="0.25">
      <c r="A814" s="87" t="s">
        <v>13</v>
      </c>
      <c r="B814" s="88" t="s">
        <v>2412</v>
      </c>
      <c r="C814" s="75" t="s">
        <v>2413</v>
      </c>
      <c r="D814" s="87" t="s">
        <v>13</v>
      </c>
      <c r="E814" s="88" t="s">
        <v>2412</v>
      </c>
      <c r="F814" s="75" t="s">
        <v>2413</v>
      </c>
      <c r="G814" t="b">
        <f t="shared" si="12"/>
        <v>1</v>
      </c>
      <c r="H814" s="99" t="s">
        <v>3167</v>
      </c>
      <c r="I814" s="99" t="s">
        <v>3167</v>
      </c>
      <c r="J814" s="99" t="s">
        <v>3167</v>
      </c>
      <c r="K814" s="99" t="s">
        <v>3167</v>
      </c>
      <c r="L814" s="99" t="s">
        <v>3167</v>
      </c>
      <c r="M814" s="99" t="s">
        <v>3167</v>
      </c>
      <c r="N814" s="101"/>
      <c r="O814" s="99" t="s">
        <v>3167</v>
      </c>
      <c r="P814" s="99" t="s">
        <v>3167</v>
      </c>
      <c r="Q814" s="99" t="s">
        <v>3167</v>
      </c>
      <c r="R814" s="99" t="s">
        <v>3167</v>
      </c>
      <c r="S814" s="99" t="s">
        <v>3167</v>
      </c>
      <c r="T814" s="99" t="s">
        <v>3167</v>
      </c>
      <c r="U814" s="99" t="s">
        <v>3167</v>
      </c>
      <c r="V814" s="99" t="s">
        <v>3167</v>
      </c>
      <c r="W814" s="99" t="s">
        <v>3167</v>
      </c>
      <c r="X814" s="99" t="s">
        <v>3167</v>
      </c>
      <c r="Y814" s="99" t="s">
        <v>3167</v>
      </c>
      <c r="Z814" s="99" t="s">
        <v>3167</v>
      </c>
      <c r="AA814" s="99" t="s">
        <v>3167</v>
      </c>
      <c r="AB814" s="99" t="s">
        <v>3167</v>
      </c>
      <c r="AC814" s="99" t="s">
        <v>3167</v>
      </c>
      <c r="AD814" s="99" t="s">
        <v>3167</v>
      </c>
      <c r="AE814" s="99" t="s">
        <v>3167</v>
      </c>
      <c r="AF814" s="99" t="s">
        <v>3167</v>
      </c>
      <c r="AG814" s="99" t="s">
        <v>3167</v>
      </c>
    </row>
    <row r="815" spans="1:33" x14ac:dyDescent="0.25">
      <c r="A815" s="81" t="s">
        <v>61</v>
      </c>
      <c r="B815" s="82" t="s">
        <v>2414</v>
      </c>
      <c r="C815" s="81"/>
      <c r="D815" s="81" t="s">
        <v>61</v>
      </c>
      <c r="E815" s="82" t="s">
        <v>2414</v>
      </c>
      <c r="F815" s="81"/>
      <c r="G815" t="b">
        <f t="shared" si="12"/>
        <v>1</v>
      </c>
    </row>
    <row r="816" spans="1:33" x14ac:dyDescent="0.25">
      <c r="A816" s="91" t="s">
        <v>50</v>
      </c>
      <c r="B816" s="92" t="s">
        <v>2415</v>
      </c>
      <c r="C816" s="91" t="s">
        <v>2416</v>
      </c>
      <c r="D816" s="91" t="s">
        <v>50</v>
      </c>
      <c r="E816" s="92" t="s">
        <v>2415</v>
      </c>
      <c r="F816" s="91" t="s">
        <v>2416</v>
      </c>
      <c r="G816" t="b">
        <f t="shared" si="12"/>
        <v>1</v>
      </c>
      <c r="N816" s="102"/>
    </row>
    <row r="817" spans="1:33" x14ac:dyDescent="0.25">
      <c r="A817" s="84" t="s">
        <v>54</v>
      </c>
      <c r="B817" s="77" t="s">
        <v>2417</v>
      </c>
      <c r="C817" s="84" t="s">
        <v>2418</v>
      </c>
      <c r="D817" s="84" t="s">
        <v>54</v>
      </c>
      <c r="E817" s="77" t="s">
        <v>2417</v>
      </c>
      <c r="F817" s="84" t="s">
        <v>2418</v>
      </c>
      <c r="G817" t="b">
        <f t="shared" si="12"/>
        <v>1</v>
      </c>
      <c r="H817" s="99" t="s">
        <v>3167</v>
      </c>
      <c r="I817" s="99" t="s">
        <v>3167</v>
      </c>
      <c r="J817" s="99" t="s">
        <v>65</v>
      </c>
      <c r="K817" s="99" t="s">
        <v>3167</v>
      </c>
      <c r="L817" s="99" t="s">
        <v>3167</v>
      </c>
      <c r="M817" s="99" t="s">
        <v>64</v>
      </c>
      <c r="O817" s="99" t="s">
        <v>64</v>
      </c>
      <c r="P817" s="99" t="s">
        <v>3167</v>
      </c>
      <c r="Q817" s="99" t="s">
        <v>3167</v>
      </c>
      <c r="R817" s="99" t="s">
        <v>64</v>
      </c>
      <c r="S817" s="99" t="s">
        <v>3167</v>
      </c>
      <c r="T817" s="99" t="s">
        <v>3167</v>
      </c>
      <c r="U817" s="99" t="s">
        <v>65</v>
      </c>
      <c r="V817" s="99" t="s">
        <v>3167</v>
      </c>
      <c r="W817" s="99" t="s">
        <v>3167</v>
      </c>
      <c r="X817" s="99" t="s">
        <v>64</v>
      </c>
      <c r="Y817" s="99" t="s">
        <v>64</v>
      </c>
      <c r="Z817" s="99" t="s">
        <v>3167</v>
      </c>
      <c r="AA817" s="99" t="s">
        <v>64</v>
      </c>
      <c r="AB817" s="99" t="s">
        <v>3167</v>
      </c>
      <c r="AC817" s="99" t="s">
        <v>3167</v>
      </c>
      <c r="AD817" s="99" t="s">
        <v>3167</v>
      </c>
      <c r="AE817" s="99" t="s">
        <v>3167</v>
      </c>
      <c r="AF817" s="99" t="s">
        <v>3167</v>
      </c>
      <c r="AG817" s="99" t="s">
        <v>3167</v>
      </c>
    </row>
    <row r="818" spans="1:33" x14ac:dyDescent="0.25">
      <c r="A818" s="84" t="s">
        <v>59</v>
      </c>
      <c r="B818" s="76" t="s">
        <v>2419</v>
      </c>
      <c r="C818" s="84"/>
      <c r="D818" s="84" t="s">
        <v>59</v>
      </c>
      <c r="E818" s="76" t="s">
        <v>2419</v>
      </c>
      <c r="F818" s="84"/>
      <c r="G818" t="b">
        <f t="shared" si="12"/>
        <v>1</v>
      </c>
      <c r="H818" s="99" t="s">
        <v>3167</v>
      </c>
      <c r="I818" s="99" t="s">
        <v>3167</v>
      </c>
      <c r="J818" s="99" t="s">
        <v>3178</v>
      </c>
      <c r="K818" s="99" t="s">
        <v>3167</v>
      </c>
      <c r="L818" s="99" t="s">
        <v>3167</v>
      </c>
      <c r="M818" s="99" t="s">
        <v>3179</v>
      </c>
      <c r="O818" s="99" t="s">
        <v>3179</v>
      </c>
      <c r="P818" s="99" t="s">
        <v>3167</v>
      </c>
      <c r="Q818" s="99" t="s">
        <v>3167</v>
      </c>
      <c r="R818" s="99" t="s">
        <v>3179</v>
      </c>
      <c r="S818" s="99" t="s">
        <v>3167</v>
      </c>
      <c r="T818" s="99" t="s">
        <v>3167</v>
      </c>
      <c r="U818" s="99" t="s">
        <v>3178</v>
      </c>
      <c r="V818" s="99" t="s">
        <v>3167</v>
      </c>
      <c r="W818" s="99" t="s">
        <v>3167</v>
      </c>
      <c r="X818" s="99" t="s">
        <v>3179</v>
      </c>
      <c r="Y818" s="99" t="s">
        <v>3179</v>
      </c>
      <c r="Z818" s="99" t="s">
        <v>3167</v>
      </c>
      <c r="AA818" s="99" t="s">
        <v>3179</v>
      </c>
      <c r="AB818" s="99" t="s">
        <v>3167</v>
      </c>
      <c r="AC818" s="99" t="s">
        <v>3167</v>
      </c>
      <c r="AD818" s="99" t="s">
        <v>3167</v>
      </c>
      <c r="AE818" s="99" t="s">
        <v>3167</v>
      </c>
      <c r="AF818" s="99" t="s">
        <v>3167</v>
      </c>
      <c r="AG818" s="99" t="s">
        <v>3167</v>
      </c>
    </row>
    <row r="819" spans="1:33" x14ac:dyDescent="0.25">
      <c r="A819" s="84" t="s">
        <v>54</v>
      </c>
      <c r="B819" s="77" t="s">
        <v>2421</v>
      </c>
      <c r="C819" s="94" t="s">
        <v>2422</v>
      </c>
      <c r="D819" s="84" t="s">
        <v>54</v>
      </c>
      <c r="E819" s="77" t="s">
        <v>2421</v>
      </c>
      <c r="F819" s="94" t="s">
        <v>2422</v>
      </c>
      <c r="G819" t="b">
        <f t="shared" si="12"/>
        <v>1</v>
      </c>
      <c r="H819" s="99" t="s">
        <v>3167</v>
      </c>
      <c r="I819" s="99" t="s">
        <v>3167</v>
      </c>
      <c r="J819" s="99" t="s">
        <v>64</v>
      </c>
      <c r="K819" s="99" t="s">
        <v>3167</v>
      </c>
      <c r="L819" s="99" t="s">
        <v>3167</v>
      </c>
      <c r="M819" s="99" t="s">
        <v>65</v>
      </c>
      <c r="N819" s="101"/>
      <c r="O819" s="99" t="s">
        <v>64</v>
      </c>
      <c r="P819" s="99" t="s">
        <v>3167</v>
      </c>
      <c r="Q819" s="99" t="s">
        <v>3167</v>
      </c>
      <c r="R819" s="99" t="s">
        <v>64</v>
      </c>
      <c r="S819" s="99" t="s">
        <v>3167</v>
      </c>
      <c r="T819" s="99" t="s">
        <v>3167</v>
      </c>
      <c r="U819" s="99" t="s">
        <v>65</v>
      </c>
      <c r="V819" s="99" t="s">
        <v>3167</v>
      </c>
      <c r="W819" s="99" t="s">
        <v>3167</v>
      </c>
      <c r="X819" s="99" t="s">
        <v>64</v>
      </c>
      <c r="Y819" s="99" t="s">
        <v>65</v>
      </c>
      <c r="Z819" s="99" t="s">
        <v>3167</v>
      </c>
      <c r="AA819" s="99" t="s">
        <v>64</v>
      </c>
      <c r="AB819" s="99" t="s">
        <v>3167</v>
      </c>
      <c r="AC819" s="99" t="s">
        <v>3167</v>
      </c>
      <c r="AD819" s="99" t="s">
        <v>3167</v>
      </c>
      <c r="AE819" s="99" t="s">
        <v>3167</v>
      </c>
      <c r="AF819" s="99" t="s">
        <v>3167</v>
      </c>
      <c r="AG819" s="99" t="s">
        <v>3167</v>
      </c>
    </row>
    <row r="820" spans="1:33" x14ac:dyDescent="0.25">
      <c r="A820" s="84" t="s">
        <v>59</v>
      </c>
      <c r="B820" s="77" t="s">
        <v>2423</v>
      </c>
      <c r="C820" s="84"/>
      <c r="D820" s="84" t="s">
        <v>59</v>
      </c>
      <c r="E820" s="77" t="s">
        <v>2423</v>
      </c>
      <c r="F820" s="84"/>
      <c r="G820" t="b">
        <f t="shared" si="12"/>
        <v>1</v>
      </c>
      <c r="H820" s="99" t="s">
        <v>3167</v>
      </c>
      <c r="I820" s="99" t="s">
        <v>3167</v>
      </c>
      <c r="J820" s="99" t="s">
        <v>3179</v>
      </c>
      <c r="K820" s="99" t="s">
        <v>3167</v>
      </c>
      <c r="L820" s="99" t="s">
        <v>3167</v>
      </c>
      <c r="M820" s="99" t="s">
        <v>3178</v>
      </c>
      <c r="N820" s="101"/>
      <c r="O820" s="99" t="s">
        <v>3179</v>
      </c>
      <c r="P820" s="99" t="s">
        <v>3167</v>
      </c>
      <c r="Q820" s="99" t="s">
        <v>3167</v>
      </c>
      <c r="R820" s="99" t="s">
        <v>3179</v>
      </c>
      <c r="S820" s="99" t="s">
        <v>3167</v>
      </c>
      <c r="T820" s="99" t="s">
        <v>3167</v>
      </c>
      <c r="U820" s="99" t="s">
        <v>3178</v>
      </c>
      <c r="V820" s="99" t="s">
        <v>3167</v>
      </c>
      <c r="W820" s="99" t="s">
        <v>3167</v>
      </c>
      <c r="X820" s="99" t="s">
        <v>3179</v>
      </c>
      <c r="Y820" s="99" t="s">
        <v>3178</v>
      </c>
      <c r="Z820" s="99" t="s">
        <v>3167</v>
      </c>
      <c r="AA820" s="99" t="s">
        <v>3179</v>
      </c>
      <c r="AB820" s="99" t="s">
        <v>3167</v>
      </c>
      <c r="AC820" s="99" t="s">
        <v>3167</v>
      </c>
      <c r="AD820" s="99" t="s">
        <v>3167</v>
      </c>
      <c r="AE820" s="99" t="s">
        <v>3167</v>
      </c>
      <c r="AF820" s="99" t="s">
        <v>3167</v>
      </c>
      <c r="AG820" s="99" t="s">
        <v>3167</v>
      </c>
    </row>
    <row r="821" spans="1:33" x14ac:dyDescent="0.25">
      <c r="A821" s="84" t="s">
        <v>54</v>
      </c>
      <c r="B821" s="77" t="s">
        <v>2425</v>
      </c>
      <c r="C821" s="84" t="s">
        <v>2426</v>
      </c>
      <c r="D821" s="84" t="s">
        <v>54</v>
      </c>
      <c r="E821" s="77" t="s">
        <v>2425</v>
      </c>
      <c r="F821" s="84" t="s">
        <v>2426</v>
      </c>
      <c r="G821" t="b">
        <f t="shared" si="12"/>
        <v>1</v>
      </c>
      <c r="H821" s="99" t="s">
        <v>3167</v>
      </c>
      <c r="I821" s="99" t="s">
        <v>3167</v>
      </c>
      <c r="J821" s="99" t="s">
        <v>65</v>
      </c>
      <c r="K821" s="99" t="s">
        <v>3167</v>
      </c>
      <c r="L821" s="99" t="s">
        <v>3167</v>
      </c>
      <c r="M821" s="99" t="s">
        <v>65</v>
      </c>
      <c r="N821" s="101"/>
      <c r="O821" s="99" t="s">
        <v>64</v>
      </c>
      <c r="P821" s="99" t="s">
        <v>3167</v>
      </c>
      <c r="Q821" s="99" t="s">
        <v>3167</v>
      </c>
      <c r="R821" s="99" t="s">
        <v>64</v>
      </c>
      <c r="S821" s="99" t="s">
        <v>3167</v>
      </c>
      <c r="T821" s="99" t="s">
        <v>3167</v>
      </c>
      <c r="U821" s="99" t="s">
        <v>65</v>
      </c>
      <c r="V821" s="99" t="s">
        <v>3167</v>
      </c>
      <c r="W821" s="99" t="s">
        <v>3167</v>
      </c>
      <c r="X821" s="99" t="s">
        <v>64</v>
      </c>
      <c r="Y821" s="99" t="s">
        <v>64</v>
      </c>
      <c r="Z821" s="99" t="s">
        <v>3167</v>
      </c>
      <c r="AA821" s="99" t="s">
        <v>64</v>
      </c>
      <c r="AB821" s="99" t="s">
        <v>3167</v>
      </c>
      <c r="AC821" s="99" t="s">
        <v>3167</v>
      </c>
      <c r="AD821" s="99" t="s">
        <v>3167</v>
      </c>
      <c r="AE821" s="99" t="s">
        <v>3167</v>
      </c>
      <c r="AF821" s="99" t="s">
        <v>3167</v>
      </c>
      <c r="AG821" s="99" t="s">
        <v>3167</v>
      </c>
    </row>
    <row r="822" spans="1:33" x14ac:dyDescent="0.25">
      <c r="A822" s="84" t="s">
        <v>59</v>
      </c>
      <c r="B822" s="77" t="s">
        <v>2427</v>
      </c>
      <c r="C822" s="84"/>
      <c r="D822" s="84" t="s">
        <v>59</v>
      </c>
      <c r="E822" s="77" t="s">
        <v>2427</v>
      </c>
      <c r="F822" s="84"/>
      <c r="G822" t="b">
        <f t="shared" si="12"/>
        <v>1</v>
      </c>
      <c r="H822" s="99" t="s">
        <v>3167</v>
      </c>
      <c r="I822" s="99" t="s">
        <v>3167</v>
      </c>
      <c r="J822" s="99" t="s">
        <v>3178</v>
      </c>
      <c r="K822" s="99" t="s">
        <v>3167</v>
      </c>
      <c r="L822" s="99" t="s">
        <v>3167</v>
      </c>
      <c r="M822" s="99" t="s">
        <v>3178</v>
      </c>
      <c r="N822" s="101"/>
      <c r="O822" s="99" t="s">
        <v>3179</v>
      </c>
      <c r="P822" s="99" t="s">
        <v>3167</v>
      </c>
      <c r="Q822" s="99" t="s">
        <v>3167</v>
      </c>
      <c r="R822" s="99" t="s">
        <v>3179</v>
      </c>
      <c r="S822" s="99" t="s">
        <v>3167</v>
      </c>
      <c r="T822" s="99" t="s">
        <v>3167</v>
      </c>
      <c r="U822" s="99" t="s">
        <v>3178</v>
      </c>
      <c r="V822" s="99" t="s">
        <v>3167</v>
      </c>
      <c r="W822" s="99" t="s">
        <v>3167</v>
      </c>
      <c r="X822" s="99" t="s">
        <v>3179</v>
      </c>
      <c r="Y822" s="99" t="s">
        <v>3179</v>
      </c>
      <c r="Z822" s="99" t="s">
        <v>3167</v>
      </c>
      <c r="AA822" s="99" t="s">
        <v>3179</v>
      </c>
      <c r="AB822" s="99" t="s">
        <v>3167</v>
      </c>
      <c r="AC822" s="99" t="s">
        <v>3167</v>
      </c>
      <c r="AD822" s="99" t="s">
        <v>3167</v>
      </c>
      <c r="AE822" s="99" t="s">
        <v>3167</v>
      </c>
      <c r="AF822" s="99" t="s">
        <v>3167</v>
      </c>
      <c r="AG822" s="99" t="s">
        <v>3167</v>
      </c>
    </row>
    <row r="823" spans="1:33" x14ac:dyDescent="0.25">
      <c r="A823" s="84" t="s">
        <v>54</v>
      </c>
      <c r="B823" s="77" t="s">
        <v>2429</v>
      </c>
      <c r="C823" s="94" t="s">
        <v>2430</v>
      </c>
      <c r="D823" s="84" t="s">
        <v>54</v>
      </c>
      <c r="E823" s="77" t="s">
        <v>2429</v>
      </c>
      <c r="F823" s="94" t="s">
        <v>2430</v>
      </c>
      <c r="G823" t="b">
        <f t="shared" si="12"/>
        <v>1</v>
      </c>
      <c r="H823" s="99" t="s">
        <v>3167</v>
      </c>
      <c r="I823" s="99" t="s">
        <v>3167</v>
      </c>
      <c r="J823" s="99" t="s">
        <v>64</v>
      </c>
      <c r="K823" s="99" t="s">
        <v>3167</v>
      </c>
      <c r="L823" s="99" t="s">
        <v>3167</v>
      </c>
      <c r="M823" s="99" t="s">
        <v>64</v>
      </c>
      <c r="N823" s="101"/>
      <c r="O823" s="99" t="s">
        <v>64</v>
      </c>
      <c r="P823" s="99" t="s">
        <v>3167</v>
      </c>
      <c r="Q823" s="99" t="s">
        <v>3167</v>
      </c>
      <c r="R823" s="99" t="s">
        <v>64</v>
      </c>
      <c r="S823" s="99" t="s">
        <v>3167</v>
      </c>
      <c r="T823" s="99" t="s">
        <v>3167</v>
      </c>
      <c r="U823" s="99" t="s">
        <v>64</v>
      </c>
      <c r="V823" s="99" t="s">
        <v>3167</v>
      </c>
      <c r="W823" s="99" t="s">
        <v>3167</v>
      </c>
      <c r="X823" s="99" t="s">
        <v>64</v>
      </c>
      <c r="Y823" s="99" t="s">
        <v>64</v>
      </c>
      <c r="Z823" s="99" t="s">
        <v>3167</v>
      </c>
      <c r="AA823" s="99" t="s">
        <v>64</v>
      </c>
      <c r="AB823" s="99" t="s">
        <v>3167</v>
      </c>
      <c r="AC823" s="99" t="s">
        <v>3167</v>
      </c>
      <c r="AD823" s="99" t="s">
        <v>3167</v>
      </c>
      <c r="AE823" s="99" t="s">
        <v>3167</v>
      </c>
      <c r="AF823" s="99" t="s">
        <v>3167</v>
      </c>
      <c r="AG823" s="99" t="s">
        <v>3167</v>
      </c>
    </row>
    <row r="824" spans="1:33" x14ac:dyDescent="0.25">
      <c r="A824" s="84" t="s">
        <v>59</v>
      </c>
      <c r="B824" s="77" t="s">
        <v>2431</v>
      </c>
      <c r="C824" s="84"/>
      <c r="D824" s="84" t="s">
        <v>59</v>
      </c>
      <c r="E824" s="77" t="s">
        <v>2431</v>
      </c>
      <c r="F824" s="84"/>
      <c r="G824" t="b">
        <f t="shared" si="12"/>
        <v>1</v>
      </c>
      <c r="H824" s="99" t="s">
        <v>3167</v>
      </c>
      <c r="I824" s="99" t="s">
        <v>3167</v>
      </c>
      <c r="J824" s="99" t="s">
        <v>3179</v>
      </c>
      <c r="K824" s="99" t="s">
        <v>3167</v>
      </c>
      <c r="L824" s="99" t="s">
        <v>3167</v>
      </c>
      <c r="M824" s="99" t="s">
        <v>3179</v>
      </c>
      <c r="N824" s="101"/>
      <c r="O824" s="99" t="s">
        <v>3179</v>
      </c>
      <c r="P824" s="99" t="s">
        <v>3167</v>
      </c>
      <c r="Q824" s="99" t="s">
        <v>3167</v>
      </c>
      <c r="R824" s="99" t="s">
        <v>3179</v>
      </c>
      <c r="S824" s="99" t="s">
        <v>3167</v>
      </c>
      <c r="T824" s="99" t="s">
        <v>3167</v>
      </c>
      <c r="U824" s="99" t="s">
        <v>3179</v>
      </c>
      <c r="V824" s="99" t="s">
        <v>3167</v>
      </c>
      <c r="W824" s="99" t="s">
        <v>3167</v>
      </c>
      <c r="X824" s="99" t="s">
        <v>3179</v>
      </c>
      <c r="Y824" s="99" t="s">
        <v>3179</v>
      </c>
      <c r="Z824" s="99" t="s">
        <v>3167</v>
      </c>
      <c r="AA824" s="99" t="s">
        <v>3179</v>
      </c>
      <c r="AB824" s="99" t="s">
        <v>3167</v>
      </c>
      <c r="AC824" s="99" t="s">
        <v>3167</v>
      </c>
      <c r="AD824" s="99" t="s">
        <v>3167</v>
      </c>
      <c r="AE824" s="99" t="s">
        <v>3167</v>
      </c>
      <c r="AF824" s="99" t="s">
        <v>3167</v>
      </c>
      <c r="AG824" s="99" t="s">
        <v>3167</v>
      </c>
    </row>
    <row r="825" spans="1:33" x14ac:dyDescent="0.25">
      <c r="A825" s="84" t="s">
        <v>54</v>
      </c>
      <c r="B825" s="77" t="s">
        <v>2433</v>
      </c>
      <c r="C825" s="84" t="s">
        <v>2434</v>
      </c>
      <c r="D825" s="84" t="s">
        <v>54</v>
      </c>
      <c r="E825" s="77" t="s">
        <v>2433</v>
      </c>
      <c r="F825" s="84" t="s">
        <v>2434</v>
      </c>
      <c r="G825" t="b">
        <f t="shared" si="12"/>
        <v>1</v>
      </c>
      <c r="H825" s="99" t="s">
        <v>3167</v>
      </c>
      <c r="I825" s="99" t="s">
        <v>3167</v>
      </c>
      <c r="J825" s="99" t="s">
        <v>64</v>
      </c>
      <c r="K825" s="99" t="s">
        <v>3167</v>
      </c>
      <c r="L825" s="99" t="s">
        <v>3167</v>
      </c>
      <c r="M825" s="99" t="s">
        <v>64</v>
      </c>
      <c r="N825" s="101"/>
      <c r="O825" s="99" t="s">
        <v>64</v>
      </c>
      <c r="P825" s="99" t="s">
        <v>3167</v>
      </c>
      <c r="Q825" s="99" t="s">
        <v>3167</v>
      </c>
      <c r="R825" s="99" t="s">
        <v>64</v>
      </c>
      <c r="S825" s="99" t="s">
        <v>3167</v>
      </c>
      <c r="T825" s="99" t="s">
        <v>3167</v>
      </c>
      <c r="U825" s="99" t="s">
        <v>65</v>
      </c>
      <c r="V825" s="99" t="s">
        <v>3167</v>
      </c>
      <c r="W825" s="99" t="s">
        <v>3167</v>
      </c>
      <c r="X825" s="99" t="s">
        <v>64</v>
      </c>
      <c r="Y825" s="99" t="s">
        <v>64</v>
      </c>
      <c r="Z825" s="99" t="s">
        <v>3167</v>
      </c>
      <c r="AA825" s="99" t="s">
        <v>64</v>
      </c>
      <c r="AB825" s="99" t="s">
        <v>3167</v>
      </c>
      <c r="AC825" s="99" t="s">
        <v>3167</v>
      </c>
      <c r="AD825" s="99" t="s">
        <v>3167</v>
      </c>
      <c r="AE825" s="99" t="s">
        <v>3167</v>
      </c>
      <c r="AF825" s="99" t="s">
        <v>3167</v>
      </c>
      <c r="AG825" s="99" t="s">
        <v>3167</v>
      </c>
    </row>
    <row r="826" spans="1:33" x14ac:dyDescent="0.25">
      <c r="A826" s="84" t="s">
        <v>59</v>
      </c>
      <c r="B826" s="77" t="s">
        <v>2435</v>
      </c>
      <c r="C826" s="84"/>
      <c r="D826" s="84" t="s">
        <v>59</v>
      </c>
      <c r="E826" s="77" t="s">
        <v>2435</v>
      </c>
      <c r="F826" s="84"/>
      <c r="G826" t="b">
        <f t="shared" si="12"/>
        <v>1</v>
      </c>
      <c r="H826" s="99" t="s">
        <v>3167</v>
      </c>
      <c r="I826" s="99" t="s">
        <v>3167</v>
      </c>
      <c r="J826" s="99" t="s">
        <v>3179</v>
      </c>
      <c r="K826" s="99" t="s">
        <v>3167</v>
      </c>
      <c r="L826" s="99" t="s">
        <v>3167</v>
      </c>
      <c r="M826" s="99" t="s">
        <v>3179</v>
      </c>
      <c r="N826" s="101"/>
      <c r="O826" s="99" t="s">
        <v>3179</v>
      </c>
      <c r="P826" s="99" t="s">
        <v>3167</v>
      </c>
      <c r="Q826" s="99" t="s">
        <v>3167</v>
      </c>
      <c r="R826" s="99" t="s">
        <v>3179</v>
      </c>
      <c r="S826" s="99" t="s">
        <v>3167</v>
      </c>
      <c r="T826" s="99" t="s">
        <v>3167</v>
      </c>
      <c r="U826" s="99" t="s">
        <v>3178</v>
      </c>
      <c r="V826" s="99" t="s">
        <v>3167</v>
      </c>
      <c r="W826" s="99" t="s">
        <v>3167</v>
      </c>
      <c r="X826" s="99" t="s">
        <v>3179</v>
      </c>
      <c r="Y826" s="99" t="s">
        <v>3179</v>
      </c>
      <c r="Z826" s="99" t="s">
        <v>3167</v>
      </c>
      <c r="AA826" s="99" t="s">
        <v>3179</v>
      </c>
      <c r="AB826" s="99" t="s">
        <v>3167</v>
      </c>
      <c r="AC826" s="99" t="s">
        <v>3167</v>
      </c>
      <c r="AD826" s="99" t="s">
        <v>3167</v>
      </c>
      <c r="AE826" s="99" t="s">
        <v>3167</v>
      </c>
      <c r="AF826" s="99" t="s">
        <v>3167</v>
      </c>
      <c r="AG826" s="99" t="s">
        <v>3167</v>
      </c>
    </row>
    <row r="827" spans="1:33" x14ac:dyDescent="0.25">
      <c r="A827" s="84" t="s">
        <v>54</v>
      </c>
      <c r="B827" s="77" t="s">
        <v>2437</v>
      </c>
      <c r="C827" s="84" t="s">
        <v>2438</v>
      </c>
      <c r="D827" s="84" t="s">
        <v>54</v>
      </c>
      <c r="E827" s="77" t="s">
        <v>2437</v>
      </c>
      <c r="F827" s="84" t="s">
        <v>2438</v>
      </c>
      <c r="G827" t="b">
        <f t="shared" si="12"/>
        <v>1</v>
      </c>
      <c r="H827" s="99" t="s">
        <v>3167</v>
      </c>
      <c r="I827" s="99" t="s">
        <v>3167</v>
      </c>
      <c r="J827" s="99" t="s">
        <v>65</v>
      </c>
      <c r="K827" s="99" t="s">
        <v>3167</v>
      </c>
      <c r="L827" s="99" t="s">
        <v>3167</v>
      </c>
      <c r="M827" s="99" t="s">
        <v>65</v>
      </c>
      <c r="N827" s="101"/>
      <c r="O827" s="99" t="s">
        <v>64</v>
      </c>
      <c r="P827" s="99" t="s">
        <v>3167</v>
      </c>
      <c r="Q827" s="99" t="s">
        <v>3167</v>
      </c>
      <c r="R827" s="99" t="s">
        <v>64</v>
      </c>
      <c r="S827" s="99" t="s">
        <v>3167</v>
      </c>
      <c r="T827" s="99" t="s">
        <v>3167</v>
      </c>
      <c r="U827" s="99" t="s">
        <v>65</v>
      </c>
      <c r="V827" s="99" t="s">
        <v>3167</v>
      </c>
      <c r="W827" s="99" t="s">
        <v>3167</v>
      </c>
      <c r="X827" s="99" t="s">
        <v>64</v>
      </c>
      <c r="Y827" s="99" t="s">
        <v>64</v>
      </c>
      <c r="Z827" s="99" t="s">
        <v>3167</v>
      </c>
      <c r="AA827" s="99" t="s">
        <v>64</v>
      </c>
      <c r="AB827" s="99" t="s">
        <v>3167</v>
      </c>
      <c r="AC827" s="99" t="s">
        <v>3167</v>
      </c>
      <c r="AD827" s="99" t="s">
        <v>3167</v>
      </c>
      <c r="AE827" s="99" t="s">
        <v>3167</v>
      </c>
      <c r="AF827" s="99" t="s">
        <v>3167</v>
      </c>
      <c r="AG827" s="99" t="s">
        <v>3167</v>
      </c>
    </row>
    <row r="828" spans="1:33" x14ac:dyDescent="0.25">
      <c r="A828" s="84" t="s">
        <v>59</v>
      </c>
      <c r="B828" s="77" t="s">
        <v>2439</v>
      </c>
      <c r="C828" s="84"/>
      <c r="D828" s="84" t="s">
        <v>59</v>
      </c>
      <c r="E828" s="77" t="s">
        <v>2439</v>
      </c>
      <c r="F828" s="84"/>
      <c r="G828" t="b">
        <f t="shared" si="12"/>
        <v>1</v>
      </c>
      <c r="H828" s="99" t="s">
        <v>3167</v>
      </c>
      <c r="I828" s="99" t="s">
        <v>3167</v>
      </c>
      <c r="J828" s="99" t="s">
        <v>3178</v>
      </c>
      <c r="K828" s="99" t="s">
        <v>3167</v>
      </c>
      <c r="L828" s="99" t="s">
        <v>3167</v>
      </c>
      <c r="M828" s="99" t="s">
        <v>3178</v>
      </c>
      <c r="N828" s="101"/>
      <c r="O828" s="99" t="s">
        <v>3179</v>
      </c>
      <c r="P828" s="99" t="s">
        <v>3167</v>
      </c>
      <c r="Q828" s="99" t="s">
        <v>3167</v>
      </c>
      <c r="R828" s="99" t="s">
        <v>3179</v>
      </c>
      <c r="S828" s="99" t="s">
        <v>3167</v>
      </c>
      <c r="T828" s="99" t="s">
        <v>3167</v>
      </c>
      <c r="U828" s="99" t="s">
        <v>3178</v>
      </c>
      <c r="V828" s="99" t="s">
        <v>3167</v>
      </c>
      <c r="W828" s="99" t="s">
        <v>3167</v>
      </c>
      <c r="X828" s="99" t="s">
        <v>3179</v>
      </c>
      <c r="Y828" s="99" t="s">
        <v>3179</v>
      </c>
      <c r="Z828" s="99" t="s">
        <v>3167</v>
      </c>
      <c r="AA828" s="99" t="s">
        <v>3179</v>
      </c>
      <c r="AB828" s="99" t="s">
        <v>3167</v>
      </c>
      <c r="AC828" s="99" t="s">
        <v>3167</v>
      </c>
      <c r="AD828" s="99" t="s">
        <v>3167</v>
      </c>
      <c r="AE828" s="99" t="s">
        <v>3167</v>
      </c>
      <c r="AF828" s="99" t="s">
        <v>3167</v>
      </c>
      <c r="AG828" s="99" t="s">
        <v>3167</v>
      </c>
    </row>
    <row r="829" spans="1:33" x14ac:dyDescent="0.25">
      <c r="A829" s="84" t="s">
        <v>54</v>
      </c>
      <c r="B829" s="77" t="s">
        <v>2441</v>
      </c>
      <c r="C829" s="84" t="s">
        <v>2442</v>
      </c>
      <c r="D829" s="84" t="s">
        <v>54</v>
      </c>
      <c r="E829" s="77" t="s">
        <v>2441</v>
      </c>
      <c r="F829" s="84" t="s">
        <v>2442</v>
      </c>
      <c r="G829" t="b">
        <f t="shared" si="12"/>
        <v>1</v>
      </c>
      <c r="H829" s="99" t="s">
        <v>3167</v>
      </c>
      <c r="I829" s="99" t="s">
        <v>3167</v>
      </c>
      <c r="J829" s="99" t="s">
        <v>65</v>
      </c>
      <c r="K829" s="99" t="s">
        <v>3167</v>
      </c>
      <c r="L829" s="99" t="s">
        <v>3167</v>
      </c>
      <c r="M829" s="99" t="s">
        <v>64</v>
      </c>
      <c r="N829" s="101"/>
      <c r="O829" s="99" t="s">
        <v>64</v>
      </c>
      <c r="P829" s="99" t="s">
        <v>3167</v>
      </c>
      <c r="Q829" s="99" t="s">
        <v>3167</v>
      </c>
      <c r="R829" s="99" t="s">
        <v>64</v>
      </c>
      <c r="S829" s="99" t="s">
        <v>3167</v>
      </c>
      <c r="T829" s="99" t="s">
        <v>3167</v>
      </c>
      <c r="U829" s="99" t="s">
        <v>65</v>
      </c>
      <c r="V829" s="99" t="s">
        <v>3167</v>
      </c>
      <c r="W829" s="99" t="s">
        <v>3167</v>
      </c>
      <c r="X829" s="99" t="s">
        <v>64</v>
      </c>
      <c r="Y829" s="99" t="s">
        <v>64</v>
      </c>
      <c r="Z829" s="99" t="s">
        <v>3167</v>
      </c>
      <c r="AA829" s="99" t="s">
        <v>64</v>
      </c>
      <c r="AB829" s="99" t="s">
        <v>3167</v>
      </c>
      <c r="AC829" s="99" t="s">
        <v>3167</v>
      </c>
      <c r="AD829" s="99" t="s">
        <v>3167</v>
      </c>
      <c r="AE829" s="99" t="s">
        <v>3167</v>
      </c>
      <c r="AF829" s="99" t="s">
        <v>3167</v>
      </c>
      <c r="AG829" s="99" t="s">
        <v>3167</v>
      </c>
    </row>
    <row r="830" spans="1:33" x14ac:dyDescent="0.25">
      <c r="A830" s="84" t="s">
        <v>59</v>
      </c>
      <c r="B830" s="77" t="s">
        <v>2443</v>
      </c>
      <c r="C830" s="84"/>
      <c r="D830" s="84" t="s">
        <v>59</v>
      </c>
      <c r="E830" s="77" t="s">
        <v>2443</v>
      </c>
      <c r="F830" s="84"/>
      <c r="G830" t="b">
        <f t="shared" si="12"/>
        <v>1</v>
      </c>
      <c r="H830" s="99" t="s">
        <v>3167</v>
      </c>
      <c r="I830" s="99" t="s">
        <v>3167</v>
      </c>
      <c r="J830" s="99" t="s">
        <v>3178</v>
      </c>
      <c r="K830" s="99" t="s">
        <v>3167</v>
      </c>
      <c r="L830" s="99" t="s">
        <v>3167</v>
      </c>
      <c r="M830" s="99" t="s">
        <v>3179</v>
      </c>
      <c r="N830" s="101"/>
      <c r="O830" s="99" t="s">
        <v>3179</v>
      </c>
      <c r="P830" s="99" t="s">
        <v>3167</v>
      </c>
      <c r="Q830" s="99" t="s">
        <v>3167</v>
      </c>
      <c r="R830" s="99" t="s">
        <v>3179</v>
      </c>
      <c r="S830" s="99" t="s">
        <v>3167</v>
      </c>
      <c r="T830" s="99" t="s">
        <v>3167</v>
      </c>
      <c r="U830" s="99" t="s">
        <v>3178</v>
      </c>
      <c r="V830" s="99" t="s">
        <v>3167</v>
      </c>
      <c r="W830" s="99" t="s">
        <v>3167</v>
      </c>
      <c r="X830" s="99" t="s">
        <v>3179</v>
      </c>
      <c r="Y830" s="99" t="s">
        <v>3179</v>
      </c>
      <c r="Z830" s="99" t="s">
        <v>3167</v>
      </c>
      <c r="AA830" s="99" t="s">
        <v>3179</v>
      </c>
      <c r="AB830" s="99" t="s">
        <v>3167</v>
      </c>
      <c r="AC830" s="99" t="s">
        <v>3167</v>
      </c>
      <c r="AD830" s="99" t="s">
        <v>3167</v>
      </c>
      <c r="AE830" s="99" t="s">
        <v>3167</v>
      </c>
      <c r="AF830" s="99" t="s">
        <v>3167</v>
      </c>
      <c r="AG830" s="99" t="s">
        <v>3167</v>
      </c>
    </row>
    <row r="831" spans="1:33" x14ac:dyDescent="0.25">
      <c r="A831" s="84" t="s">
        <v>54</v>
      </c>
      <c r="B831" s="77" t="s">
        <v>2445</v>
      </c>
      <c r="C831" s="84" t="s">
        <v>2446</v>
      </c>
      <c r="D831" s="84" t="s">
        <v>54</v>
      </c>
      <c r="E831" s="77" t="s">
        <v>2445</v>
      </c>
      <c r="F831" s="84" t="s">
        <v>2446</v>
      </c>
      <c r="G831" t="b">
        <f t="shared" si="12"/>
        <v>1</v>
      </c>
      <c r="H831" s="99" t="s">
        <v>3167</v>
      </c>
      <c r="I831" s="99" t="s">
        <v>3167</v>
      </c>
      <c r="J831" s="99" t="s">
        <v>65</v>
      </c>
      <c r="K831" s="99" t="s">
        <v>3167</v>
      </c>
      <c r="L831" s="99" t="s">
        <v>3167</v>
      </c>
      <c r="M831" s="99" t="s">
        <v>65</v>
      </c>
      <c r="N831" s="101"/>
      <c r="O831" s="99" t="s">
        <v>64</v>
      </c>
      <c r="P831" s="99" t="s">
        <v>3167</v>
      </c>
      <c r="Q831" s="99" t="s">
        <v>3167</v>
      </c>
      <c r="R831" s="99" t="s">
        <v>65</v>
      </c>
      <c r="S831" s="99" t="s">
        <v>3167</v>
      </c>
      <c r="T831" s="99" t="s">
        <v>3167</v>
      </c>
      <c r="U831" s="99" t="s">
        <v>65</v>
      </c>
      <c r="V831" s="99" t="s">
        <v>3167</v>
      </c>
      <c r="W831" s="99" t="s">
        <v>3167</v>
      </c>
      <c r="X831" s="99" t="s">
        <v>64</v>
      </c>
      <c r="Y831" s="99" t="s">
        <v>65</v>
      </c>
      <c r="Z831" s="99" t="s">
        <v>3167</v>
      </c>
      <c r="AA831" s="99" t="s">
        <v>64</v>
      </c>
      <c r="AB831" s="99" t="s">
        <v>3167</v>
      </c>
      <c r="AC831" s="99" t="s">
        <v>3167</v>
      </c>
      <c r="AD831" s="99" t="s">
        <v>3167</v>
      </c>
      <c r="AE831" s="99" t="s">
        <v>3167</v>
      </c>
      <c r="AF831" s="99" t="s">
        <v>3167</v>
      </c>
      <c r="AG831" s="99" t="s">
        <v>3167</v>
      </c>
    </row>
    <row r="832" spans="1:33" x14ac:dyDescent="0.25">
      <c r="A832" s="84" t="s">
        <v>59</v>
      </c>
      <c r="B832" s="77" t="s">
        <v>2447</v>
      </c>
      <c r="C832" s="84"/>
      <c r="D832" s="84" t="s">
        <v>59</v>
      </c>
      <c r="E832" s="77" t="s">
        <v>2447</v>
      </c>
      <c r="F832" s="84"/>
      <c r="G832" t="b">
        <f t="shared" si="12"/>
        <v>1</v>
      </c>
      <c r="H832" s="99" t="s">
        <v>3167</v>
      </c>
      <c r="I832" s="99" t="s">
        <v>3167</v>
      </c>
      <c r="J832" s="99" t="s">
        <v>3178</v>
      </c>
      <c r="K832" s="99" t="s">
        <v>3167</v>
      </c>
      <c r="L832" s="99" t="s">
        <v>3167</v>
      </c>
      <c r="M832" s="99" t="s">
        <v>3178</v>
      </c>
      <c r="N832" s="101"/>
      <c r="O832" s="99" t="s">
        <v>3179</v>
      </c>
      <c r="P832" s="99" t="s">
        <v>3167</v>
      </c>
      <c r="Q832" s="99" t="s">
        <v>3167</v>
      </c>
      <c r="R832" s="99" t="s">
        <v>3178</v>
      </c>
      <c r="S832" s="99" t="s">
        <v>3167</v>
      </c>
      <c r="T832" s="99" t="s">
        <v>3167</v>
      </c>
      <c r="U832" s="99" t="s">
        <v>3178</v>
      </c>
      <c r="V832" s="99" t="s">
        <v>3167</v>
      </c>
      <c r="W832" s="99" t="s">
        <v>3167</v>
      </c>
      <c r="X832" s="99" t="s">
        <v>3179</v>
      </c>
      <c r="Y832" s="99" t="s">
        <v>3178</v>
      </c>
      <c r="Z832" s="99" t="s">
        <v>3167</v>
      </c>
      <c r="AA832" s="99" t="s">
        <v>3179</v>
      </c>
      <c r="AB832" s="99" t="s">
        <v>3167</v>
      </c>
      <c r="AC832" s="99" t="s">
        <v>3167</v>
      </c>
      <c r="AD832" s="99" t="s">
        <v>3167</v>
      </c>
      <c r="AE832" s="99" t="s">
        <v>3167</v>
      </c>
      <c r="AF832" s="99" t="s">
        <v>3167</v>
      </c>
      <c r="AG832" s="99" t="s">
        <v>3167</v>
      </c>
    </row>
    <row r="833" spans="1:33" x14ac:dyDescent="0.25">
      <c r="A833" s="87" t="s">
        <v>13</v>
      </c>
      <c r="B833" s="88" t="s">
        <v>2449</v>
      </c>
      <c r="C833" s="75" t="s">
        <v>2450</v>
      </c>
      <c r="D833" s="87" t="s">
        <v>13</v>
      </c>
      <c r="E833" s="88" t="s">
        <v>2449</v>
      </c>
      <c r="F833" s="75" t="s">
        <v>2450</v>
      </c>
      <c r="G833" t="b">
        <f t="shared" si="12"/>
        <v>1</v>
      </c>
      <c r="H833" s="99" t="s">
        <v>3167</v>
      </c>
      <c r="I833" s="99" t="s">
        <v>3167</v>
      </c>
      <c r="J833" s="99" t="s">
        <v>3167</v>
      </c>
      <c r="K833" s="99" t="s">
        <v>3167</v>
      </c>
      <c r="L833" s="99" t="s">
        <v>3167</v>
      </c>
      <c r="M833" s="99" t="s">
        <v>3167</v>
      </c>
      <c r="O833" s="99" t="s">
        <v>3167</v>
      </c>
      <c r="P833" s="99" t="s">
        <v>3167</v>
      </c>
      <c r="Q833" s="99" t="s">
        <v>3167</v>
      </c>
      <c r="R833" s="99" t="s">
        <v>3167</v>
      </c>
      <c r="S833" s="99" t="s">
        <v>3167</v>
      </c>
      <c r="T833" s="99" t="s">
        <v>3167</v>
      </c>
      <c r="U833" s="99" t="s">
        <v>3167</v>
      </c>
      <c r="V833" s="99" t="s">
        <v>3167</v>
      </c>
      <c r="W833" s="99" t="s">
        <v>3167</v>
      </c>
      <c r="X833" s="99" t="s">
        <v>3167</v>
      </c>
      <c r="Y833" s="99" t="s">
        <v>3167</v>
      </c>
      <c r="Z833" s="99" t="s">
        <v>3167</v>
      </c>
      <c r="AA833" s="99" t="s">
        <v>3167</v>
      </c>
      <c r="AB833" s="99" t="s">
        <v>3167</v>
      </c>
      <c r="AC833" s="99" t="s">
        <v>3167</v>
      </c>
      <c r="AD833" s="99" t="s">
        <v>3167</v>
      </c>
      <c r="AE833" s="99" t="s">
        <v>3167</v>
      </c>
      <c r="AF833" s="99" t="s">
        <v>3167</v>
      </c>
      <c r="AG833" s="99" t="s">
        <v>3167</v>
      </c>
    </row>
    <row r="834" spans="1:33" x14ac:dyDescent="0.25">
      <c r="A834" s="87" t="s">
        <v>59</v>
      </c>
      <c r="B834" s="88" t="s">
        <v>2451</v>
      </c>
      <c r="C834" s="90"/>
      <c r="D834" s="87" t="s">
        <v>59</v>
      </c>
      <c r="E834" s="88" t="s">
        <v>2451</v>
      </c>
      <c r="F834" s="90"/>
      <c r="G834" t="b">
        <f t="shared" si="12"/>
        <v>1</v>
      </c>
      <c r="H834" s="99" t="s">
        <v>3167</v>
      </c>
      <c r="I834" s="99" t="s">
        <v>3167</v>
      </c>
      <c r="J834" s="99" t="s">
        <v>3184</v>
      </c>
      <c r="K834" s="99" t="s">
        <v>3167</v>
      </c>
      <c r="L834" s="99" t="s">
        <v>3167</v>
      </c>
      <c r="M834" s="99" t="s">
        <v>3198</v>
      </c>
      <c r="O834" s="99" t="s">
        <v>3182</v>
      </c>
      <c r="P834" s="99" t="s">
        <v>3167</v>
      </c>
      <c r="Q834" s="99" t="s">
        <v>3167</v>
      </c>
      <c r="R834" s="99" t="s">
        <v>3207</v>
      </c>
      <c r="S834" s="99" t="s">
        <v>3167</v>
      </c>
      <c r="T834" s="99" t="s">
        <v>3167</v>
      </c>
      <c r="U834" s="99" t="s">
        <v>3179</v>
      </c>
      <c r="V834" s="99" t="s">
        <v>3167</v>
      </c>
      <c r="W834" s="99" t="s">
        <v>3167</v>
      </c>
      <c r="X834" s="99" t="s">
        <v>3182</v>
      </c>
      <c r="Y834" s="99" t="s">
        <v>3186</v>
      </c>
      <c r="Z834" s="99" t="s">
        <v>3167</v>
      </c>
      <c r="AA834" s="99" t="s">
        <v>3182</v>
      </c>
      <c r="AB834" s="99" t="s">
        <v>3167</v>
      </c>
      <c r="AC834" s="99" t="s">
        <v>3167</v>
      </c>
      <c r="AD834" s="99" t="s">
        <v>3167</v>
      </c>
      <c r="AE834" s="99" t="s">
        <v>3167</v>
      </c>
      <c r="AF834" s="99" t="s">
        <v>3167</v>
      </c>
      <c r="AG834" s="99" t="s">
        <v>3167</v>
      </c>
    </row>
    <row r="835" spans="1:33" x14ac:dyDescent="0.25">
      <c r="A835" s="87" t="s">
        <v>13</v>
      </c>
      <c r="B835" s="88" t="s">
        <v>2453</v>
      </c>
      <c r="C835" s="75" t="s">
        <v>2454</v>
      </c>
      <c r="D835" s="87" t="s">
        <v>13</v>
      </c>
      <c r="E835" s="88" t="s">
        <v>2453</v>
      </c>
      <c r="F835" s="75" t="s">
        <v>2454</v>
      </c>
      <c r="G835" t="b">
        <f t="shared" si="12"/>
        <v>1</v>
      </c>
      <c r="H835" s="99" t="s">
        <v>3167</v>
      </c>
      <c r="I835" s="99" t="s">
        <v>3167</v>
      </c>
      <c r="J835" s="99" t="s">
        <v>3167</v>
      </c>
      <c r="K835" s="99" t="s">
        <v>3167</v>
      </c>
      <c r="L835" s="99" t="s">
        <v>3167</v>
      </c>
      <c r="M835" s="99" t="s">
        <v>3167</v>
      </c>
      <c r="O835" s="99" t="s">
        <v>3167</v>
      </c>
      <c r="P835" s="99" t="s">
        <v>3167</v>
      </c>
      <c r="Q835" s="99" t="s">
        <v>3167</v>
      </c>
      <c r="R835" s="99" t="s">
        <v>3167</v>
      </c>
      <c r="S835" s="99" t="s">
        <v>3167</v>
      </c>
      <c r="T835" s="99" t="s">
        <v>3167</v>
      </c>
      <c r="U835" s="99" t="s">
        <v>3167</v>
      </c>
      <c r="V835" s="99" t="s">
        <v>3167</v>
      </c>
      <c r="W835" s="99" t="s">
        <v>3167</v>
      </c>
      <c r="X835" s="99" t="s">
        <v>3167</v>
      </c>
      <c r="Y835" s="99" t="s">
        <v>3167</v>
      </c>
      <c r="Z835" s="99" t="s">
        <v>3167</v>
      </c>
      <c r="AA835" s="99" t="s">
        <v>3167</v>
      </c>
      <c r="AB835" s="99" t="s">
        <v>3167</v>
      </c>
      <c r="AC835" s="99" t="s">
        <v>3167</v>
      </c>
      <c r="AD835" s="99" t="s">
        <v>3167</v>
      </c>
      <c r="AE835" s="99" t="s">
        <v>3167</v>
      </c>
      <c r="AF835" s="99" t="s">
        <v>3167</v>
      </c>
      <c r="AG835" s="99" t="s">
        <v>3167</v>
      </c>
    </row>
    <row r="836" spans="1:33" x14ac:dyDescent="0.25">
      <c r="A836" s="91" t="s">
        <v>61</v>
      </c>
      <c r="B836" s="92" t="s">
        <v>2455</v>
      </c>
      <c r="C836" s="91"/>
      <c r="D836" s="91" t="s">
        <v>61</v>
      </c>
      <c r="E836" s="92" t="s">
        <v>2455</v>
      </c>
      <c r="F836" s="91"/>
      <c r="G836" t="b">
        <f t="shared" si="12"/>
        <v>1</v>
      </c>
      <c r="N836" s="102"/>
    </row>
    <row r="837" spans="1:33" x14ac:dyDescent="0.25">
      <c r="A837" s="87" t="s">
        <v>13</v>
      </c>
      <c r="B837" s="88" t="s">
        <v>2456</v>
      </c>
      <c r="C837" s="75" t="s">
        <v>2958</v>
      </c>
      <c r="D837" s="87" t="s">
        <v>13</v>
      </c>
      <c r="E837" s="88" t="s">
        <v>2456</v>
      </c>
      <c r="F837" s="75" t="s">
        <v>2958</v>
      </c>
      <c r="G837" t="b">
        <f t="shared" si="12"/>
        <v>1</v>
      </c>
      <c r="H837" s="99" t="s">
        <v>3167</v>
      </c>
      <c r="I837" s="99" t="s">
        <v>3167</v>
      </c>
      <c r="J837" s="99" t="s">
        <v>3167</v>
      </c>
      <c r="K837" s="99" t="s">
        <v>3167</v>
      </c>
      <c r="L837" s="99" t="s">
        <v>3167</v>
      </c>
      <c r="M837" s="99" t="s">
        <v>3167</v>
      </c>
      <c r="N837" s="101"/>
      <c r="O837" s="99" t="s">
        <v>3167</v>
      </c>
      <c r="P837" s="99" t="s">
        <v>3167</v>
      </c>
      <c r="Q837" s="99" t="s">
        <v>3167</v>
      </c>
      <c r="R837" s="99" t="s">
        <v>3167</v>
      </c>
      <c r="S837" s="99" t="s">
        <v>3167</v>
      </c>
      <c r="T837" s="99" t="s">
        <v>3167</v>
      </c>
      <c r="U837" s="99" t="s">
        <v>3167</v>
      </c>
      <c r="V837" s="99" t="s">
        <v>3167</v>
      </c>
      <c r="W837" s="99" t="s">
        <v>3167</v>
      </c>
      <c r="X837" s="99" t="s">
        <v>3167</v>
      </c>
      <c r="Y837" s="99" t="s">
        <v>3167</v>
      </c>
      <c r="Z837" s="99" t="s">
        <v>3167</v>
      </c>
      <c r="AA837" s="99" t="s">
        <v>3167</v>
      </c>
      <c r="AB837" s="99" t="s">
        <v>3167</v>
      </c>
      <c r="AC837" s="99" t="s">
        <v>3167</v>
      </c>
      <c r="AD837" s="99" t="s">
        <v>3167</v>
      </c>
      <c r="AE837" s="99" t="s">
        <v>3167</v>
      </c>
      <c r="AF837" s="99" t="s">
        <v>3167</v>
      </c>
      <c r="AG837" s="99" t="s">
        <v>3167</v>
      </c>
    </row>
    <row r="838" spans="1:33" x14ac:dyDescent="0.25">
      <c r="A838" s="87" t="s">
        <v>59</v>
      </c>
      <c r="B838" s="88" t="s">
        <v>2457</v>
      </c>
      <c r="C838" s="90"/>
      <c r="D838" s="87" t="s">
        <v>59</v>
      </c>
      <c r="E838" s="88" t="s">
        <v>2457</v>
      </c>
      <c r="F838" s="90"/>
      <c r="G838" t="b">
        <f t="shared" si="12"/>
        <v>1</v>
      </c>
      <c r="H838" s="99" t="s">
        <v>3167</v>
      </c>
      <c r="I838" s="99" t="s">
        <v>3167</v>
      </c>
      <c r="J838" s="99" t="s">
        <v>3198</v>
      </c>
      <c r="K838" s="99" t="s">
        <v>3167</v>
      </c>
      <c r="L838" s="99" t="s">
        <v>3167</v>
      </c>
      <c r="M838" s="99" t="s">
        <v>3204</v>
      </c>
      <c r="N838" s="101"/>
      <c r="O838" s="99" t="s">
        <v>3187</v>
      </c>
      <c r="P838" s="99" t="s">
        <v>3167</v>
      </c>
      <c r="Q838" s="99" t="s">
        <v>3167</v>
      </c>
      <c r="R838" s="99" t="s">
        <v>3207</v>
      </c>
      <c r="S838" s="99" t="s">
        <v>3167</v>
      </c>
      <c r="T838" s="99" t="s">
        <v>3167</v>
      </c>
      <c r="U838" s="99" t="s">
        <v>3198</v>
      </c>
      <c r="V838" s="99" t="s">
        <v>3167</v>
      </c>
      <c r="W838" s="99" t="s">
        <v>3167</v>
      </c>
      <c r="X838" s="99" t="s">
        <v>3274</v>
      </c>
      <c r="Y838" s="99" t="s">
        <v>3255</v>
      </c>
      <c r="Z838" s="99" t="s">
        <v>3167</v>
      </c>
      <c r="AA838" s="99" t="s">
        <v>3213</v>
      </c>
      <c r="AB838" s="99" t="s">
        <v>3167</v>
      </c>
      <c r="AC838" s="99" t="s">
        <v>3167</v>
      </c>
      <c r="AD838" s="99" t="s">
        <v>3167</v>
      </c>
      <c r="AE838" s="99" t="s">
        <v>3167</v>
      </c>
      <c r="AF838" s="99" t="s">
        <v>3167</v>
      </c>
      <c r="AG838" s="99" t="s">
        <v>3167</v>
      </c>
    </row>
    <row r="839" spans="1:33" x14ac:dyDescent="0.25">
      <c r="A839" s="87" t="s">
        <v>13</v>
      </c>
      <c r="B839" s="88" t="s">
        <v>2459</v>
      </c>
      <c r="C839" s="75" t="s">
        <v>2957</v>
      </c>
      <c r="D839" s="87" t="s">
        <v>13</v>
      </c>
      <c r="E839" s="88" t="s">
        <v>2459</v>
      </c>
      <c r="F839" s="75" t="s">
        <v>2957</v>
      </c>
      <c r="G839" t="b">
        <f t="shared" si="12"/>
        <v>1</v>
      </c>
      <c r="H839" s="99" t="s">
        <v>3167</v>
      </c>
      <c r="I839" s="99" t="s">
        <v>3167</v>
      </c>
      <c r="J839" s="99" t="s">
        <v>3167</v>
      </c>
      <c r="K839" s="99" t="s">
        <v>3167</v>
      </c>
      <c r="L839" s="99" t="s">
        <v>3167</v>
      </c>
      <c r="M839" s="99" t="s">
        <v>3167</v>
      </c>
      <c r="N839" s="101"/>
      <c r="O839" s="99" t="s">
        <v>3167</v>
      </c>
      <c r="P839" s="99" t="s">
        <v>3167</v>
      </c>
      <c r="Q839" s="99" t="s">
        <v>3167</v>
      </c>
      <c r="R839" s="99" t="s">
        <v>3167</v>
      </c>
      <c r="S839" s="99" t="s">
        <v>3167</v>
      </c>
      <c r="T839" s="99" t="s">
        <v>3167</v>
      </c>
      <c r="U839" s="99" t="s">
        <v>3167</v>
      </c>
      <c r="V839" s="99" t="s">
        <v>3167</v>
      </c>
      <c r="W839" s="99" t="s">
        <v>3167</v>
      </c>
      <c r="X839" s="99" t="s">
        <v>3167</v>
      </c>
      <c r="Y839" s="99" t="s">
        <v>3167</v>
      </c>
      <c r="Z839" s="99" t="s">
        <v>3167</v>
      </c>
      <c r="AA839" s="99" t="s">
        <v>3167</v>
      </c>
      <c r="AB839" s="99" t="s">
        <v>3167</v>
      </c>
      <c r="AC839" s="99" t="s">
        <v>3167</v>
      </c>
      <c r="AD839" s="99" t="s">
        <v>3167</v>
      </c>
      <c r="AE839" s="99" t="s">
        <v>3167</v>
      </c>
      <c r="AF839" s="99" t="s">
        <v>3167</v>
      </c>
      <c r="AG839" s="99" t="s">
        <v>3167</v>
      </c>
    </row>
    <row r="840" spans="1:33" x14ac:dyDescent="0.25">
      <c r="A840" s="78" t="s">
        <v>61</v>
      </c>
      <c r="B840" s="79" t="s">
        <v>2460</v>
      </c>
      <c r="C840" s="78"/>
      <c r="D840" s="78" t="s">
        <v>61</v>
      </c>
      <c r="E840" s="79" t="s">
        <v>2460</v>
      </c>
      <c r="F840" s="78"/>
      <c r="G840" t="b">
        <f t="shared" si="12"/>
        <v>1</v>
      </c>
      <c r="N840" s="102"/>
    </row>
    <row r="841" spans="1:33" x14ac:dyDescent="0.25">
      <c r="A841" s="23" t="s">
        <v>54</v>
      </c>
      <c r="B841" t="s">
        <v>1271</v>
      </c>
      <c r="C841" t="s">
        <v>1272</v>
      </c>
      <c r="D841" s="23" t="s">
        <v>54</v>
      </c>
      <c r="E841" t="s">
        <v>1271</v>
      </c>
      <c r="F841" t="s">
        <v>1272</v>
      </c>
      <c r="G841" t="b">
        <f t="shared" si="12"/>
        <v>1</v>
      </c>
      <c r="H841" s="99" t="s">
        <v>65</v>
      </c>
      <c r="I841" s="99" t="s">
        <v>65</v>
      </c>
      <c r="J841" s="99" t="s">
        <v>65</v>
      </c>
      <c r="K841" s="99" t="s">
        <v>64</v>
      </c>
      <c r="L841" s="99" t="s">
        <v>64</v>
      </c>
      <c r="M841" s="99" t="s">
        <v>65</v>
      </c>
      <c r="N841" s="101"/>
      <c r="O841" s="99" t="s">
        <v>65</v>
      </c>
      <c r="P841" s="99" t="s">
        <v>64</v>
      </c>
      <c r="Q841" s="99" t="s">
        <v>64</v>
      </c>
      <c r="R841" s="99" t="s">
        <v>65</v>
      </c>
      <c r="S841" s="99" t="s">
        <v>65</v>
      </c>
      <c r="T841" s="99" t="s">
        <v>65</v>
      </c>
      <c r="U841" s="99" t="s">
        <v>65</v>
      </c>
      <c r="V841" s="99" t="s">
        <v>64</v>
      </c>
      <c r="W841" s="99" t="s">
        <v>64</v>
      </c>
      <c r="X841" s="99" t="s">
        <v>65</v>
      </c>
      <c r="Y841" s="99" t="s">
        <v>65</v>
      </c>
      <c r="Z841" s="99" t="s">
        <v>64</v>
      </c>
      <c r="AA841" s="99" t="s">
        <v>65</v>
      </c>
      <c r="AB841" s="99" t="s">
        <v>64</v>
      </c>
      <c r="AC841" s="99" t="s">
        <v>65</v>
      </c>
      <c r="AD841" s="99" t="s">
        <v>65</v>
      </c>
      <c r="AE841" s="99" t="s">
        <v>64</v>
      </c>
      <c r="AF841" s="99" t="s">
        <v>64</v>
      </c>
      <c r="AG841" s="99" t="s">
        <v>65</v>
      </c>
    </row>
    <row r="842" spans="1:33" x14ac:dyDescent="0.25">
      <c r="A842" s="41" t="s">
        <v>50</v>
      </c>
      <c r="B842" s="42" t="s">
        <v>2461</v>
      </c>
      <c r="C842" s="42" t="s">
        <v>2462</v>
      </c>
      <c r="D842" s="41" t="s">
        <v>50</v>
      </c>
      <c r="E842" s="42" t="s">
        <v>2461</v>
      </c>
      <c r="F842" s="42" t="s">
        <v>2462</v>
      </c>
      <c r="G842" t="b">
        <f t="shared" si="12"/>
        <v>1</v>
      </c>
      <c r="N842" s="102"/>
    </row>
    <row r="843" spans="1:33" x14ac:dyDescent="0.25">
      <c r="A843" s="43" t="s">
        <v>50</v>
      </c>
      <c r="B843" s="43" t="s">
        <v>2463</v>
      </c>
      <c r="C843" s="43" t="s">
        <v>2464</v>
      </c>
      <c r="D843" s="43" t="s">
        <v>50</v>
      </c>
      <c r="E843" s="43" t="s">
        <v>2463</v>
      </c>
      <c r="F843" s="43" t="s">
        <v>2464</v>
      </c>
      <c r="G843" t="b">
        <f t="shared" si="12"/>
        <v>1</v>
      </c>
    </row>
    <row r="844" spans="1:33" x14ac:dyDescent="0.25">
      <c r="A844" s="23" t="s">
        <v>54</v>
      </c>
      <c r="B844" s="23" t="s">
        <v>2465</v>
      </c>
      <c r="C844" s="23" t="s">
        <v>2466</v>
      </c>
      <c r="D844" s="23" t="s">
        <v>54</v>
      </c>
      <c r="E844" s="23" t="s">
        <v>2465</v>
      </c>
      <c r="F844" s="23" t="s">
        <v>2466</v>
      </c>
      <c r="G844" t="b">
        <f t="shared" si="12"/>
        <v>1</v>
      </c>
      <c r="H844" s="99" t="s">
        <v>3167</v>
      </c>
      <c r="I844" s="99" t="s">
        <v>3167</v>
      </c>
      <c r="J844" s="99" t="s">
        <v>3167</v>
      </c>
      <c r="K844" s="99" t="s">
        <v>64</v>
      </c>
      <c r="L844" s="99" t="s">
        <v>64</v>
      </c>
      <c r="M844" s="99" t="s">
        <v>3167</v>
      </c>
      <c r="N844" s="101"/>
      <c r="O844" s="99" t="s">
        <v>3167</v>
      </c>
      <c r="P844" s="99" t="s">
        <v>64</v>
      </c>
      <c r="Q844" s="99" t="s">
        <v>64</v>
      </c>
      <c r="R844" s="99" t="s">
        <v>3167</v>
      </c>
      <c r="S844" s="99" t="s">
        <v>3167</v>
      </c>
      <c r="T844" s="99" t="s">
        <v>3167</v>
      </c>
      <c r="U844" s="99" t="s">
        <v>3167</v>
      </c>
      <c r="V844" s="99" t="s">
        <v>64</v>
      </c>
      <c r="W844" s="99" t="s">
        <v>64</v>
      </c>
      <c r="X844" s="99" t="s">
        <v>3167</v>
      </c>
      <c r="Y844" s="99" t="s">
        <v>3167</v>
      </c>
      <c r="Z844" s="99" t="s">
        <v>64</v>
      </c>
      <c r="AA844" s="99" t="s">
        <v>3167</v>
      </c>
      <c r="AB844" s="99" t="s">
        <v>64</v>
      </c>
      <c r="AC844" s="99" t="s">
        <v>3167</v>
      </c>
      <c r="AD844" s="99" t="s">
        <v>3167</v>
      </c>
      <c r="AE844" s="99" t="s">
        <v>64</v>
      </c>
      <c r="AF844" s="99" t="s">
        <v>64</v>
      </c>
      <c r="AG844" s="99" t="s">
        <v>3167</v>
      </c>
    </row>
    <row r="845" spans="1:33" x14ac:dyDescent="0.25">
      <c r="A845" s="23" t="s">
        <v>1275</v>
      </c>
      <c r="B845" s="23" t="s">
        <v>2467</v>
      </c>
      <c r="C845" s="23" t="s">
        <v>2468</v>
      </c>
      <c r="D845" s="23" t="s">
        <v>1275</v>
      </c>
      <c r="E845" s="23" t="s">
        <v>2467</v>
      </c>
      <c r="F845" s="23" t="s">
        <v>2468</v>
      </c>
      <c r="G845" t="b">
        <f t="shared" si="12"/>
        <v>1</v>
      </c>
      <c r="H845" s="99" t="s">
        <v>3167</v>
      </c>
      <c r="I845" s="99" t="s">
        <v>3167</v>
      </c>
      <c r="J845" s="99" t="s">
        <v>3167</v>
      </c>
      <c r="K845" s="99" t="s">
        <v>2892</v>
      </c>
      <c r="L845" s="99" t="s">
        <v>2892</v>
      </c>
      <c r="M845" s="99" t="s">
        <v>3167</v>
      </c>
      <c r="N845" s="101"/>
      <c r="O845" s="99" t="s">
        <v>3167</v>
      </c>
      <c r="P845" s="99" t="s">
        <v>2892</v>
      </c>
      <c r="Q845" s="99" t="s">
        <v>2892</v>
      </c>
      <c r="R845" s="99" t="s">
        <v>3167</v>
      </c>
      <c r="S845" s="99" t="s">
        <v>3167</v>
      </c>
      <c r="T845" s="99" t="s">
        <v>3167</v>
      </c>
      <c r="U845" s="99" t="s">
        <v>3167</v>
      </c>
      <c r="V845" s="99" t="s">
        <v>2892</v>
      </c>
      <c r="W845" s="99" t="s">
        <v>2892</v>
      </c>
      <c r="X845" s="99" t="s">
        <v>3167</v>
      </c>
      <c r="Y845" s="99" t="s">
        <v>3167</v>
      </c>
      <c r="Z845" s="99" t="s">
        <v>2892</v>
      </c>
      <c r="AA845" s="99" t="s">
        <v>3167</v>
      </c>
      <c r="AB845" s="99" t="s">
        <v>2892</v>
      </c>
      <c r="AC845" s="99" t="s">
        <v>3167</v>
      </c>
      <c r="AD845" s="99" t="s">
        <v>3167</v>
      </c>
      <c r="AE845" s="99" t="s">
        <v>2892</v>
      </c>
      <c r="AF845" s="99" t="s">
        <v>2892</v>
      </c>
      <c r="AG845" s="99" t="s">
        <v>3167</v>
      </c>
    </row>
    <row r="846" spans="1:33" x14ac:dyDescent="0.25">
      <c r="A846" s="23" t="s">
        <v>54</v>
      </c>
      <c r="B846" s="23" t="s">
        <v>2470</v>
      </c>
      <c r="C846" s="23" t="s">
        <v>2471</v>
      </c>
      <c r="D846" s="23" t="s">
        <v>54</v>
      </c>
      <c r="E846" s="23" t="s">
        <v>2470</v>
      </c>
      <c r="F846" s="23" t="s">
        <v>2471</v>
      </c>
      <c r="G846" t="b">
        <f t="shared" si="12"/>
        <v>1</v>
      </c>
      <c r="H846" s="99" t="s">
        <v>3167</v>
      </c>
      <c r="I846" s="99" t="s">
        <v>3167</v>
      </c>
      <c r="J846" s="99" t="s">
        <v>3167</v>
      </c>
      <c r="K846" s="99" t="s">
        <v>64</v>
      </c>
      <c r="L846" s="99" t="s">
        <v>64</v>
      </c>
      <c r="M846" s="99" t="s">
        <v>3167</v>
      </c>
      <c r="N846" s="101"/>
      <c r="O846" s="99" t="s">
        <v>3167</v>
      </c>
      <c r="P846" s="99" t="s">
        <v>64</v>
      </c>
      <c r="Q846" s="99" t="s">
        <v>64</v>
      </c>
      <c r="R846" s="99" t="s">
        <v>3167</v>
      </c>
      <c r="S846" s="99" t="s">
        <v>3167</v>
      </c>
      <c r="T846" s="99" t="s">
        <v>3167</v>
      </c>
      <c r="U846" s="99" t="s">
        <v>3167</v>
      </c>
      <c r="V846" s="99" t="s">
        <v>64</v>
      </c>
      <c r="W846" s="99" t="s">
        <v>64</v>
      </c>
      <c r="X846" s="99" t="s">
        <v>3167</v>
      </c>
      <c r="Y846" s="99" t="s">
        <v>3167</v>
      </c>
      <c r="Z846" s="99" t="s">
        <v>64</v>
      </c>
      <c r="AA846" s="99" t="s">
        <v>3167</v>
      </c>
      <c r="AB846" s="99" t="s">
        <v>64</v>
      </c>
      <c r="AC846" s="99" t="s">
        <v>3167</v>
      </c>
      <c r="AD846" s="99" t="s">
        <v>3167</v>
      </c>
      <c r="AE846" s="99" t="s">
        <v>64</v>
      </c>
      <c r="AF846" s="99" t="s">
        <v>64</v>
      </c>
      <c r="AG846" s="99" t="s">
        <v>3167</v>
      </c>
    </row>
    <row r="847" spans="1:33" x14ac:dyDescent="0.25">
      <c r="A847" s="23" t="s">
        <v>2472</v>
      </c>
      <c r="B847" s="23" t="s">
        <v>2473</v>
      </c>
      <c r="C847" s="23" t="s">
        <v>2944</v>
      </c>
      <c r="D847" s="23" t="s">
        <v>2472</v>
      </c>
      <c r="E847" s="23" t="s">
        <v>2473</v>
      </c>
      <c r="F847" s="23" t="s">
        <v>2944</v>
      </c>
      <c r="G847" t="b">
        <f t="shared" si="12"/>
        <v>1</v>
      </c>
      <c r="H847" s="99" t="s">
        <v>3167</v>
      </c>
      <c r="I847" s="99" t="s">
        <v>3167</v>
      </c>
      <c r="J847" s="99" t="s">
        <v>3167</v>
      </c>
      <c r="K847" s="99" t="s">
        <v>3250</v>
      </c>
      <c r="L847" s="99" t="s">
        <v>3250</v>
      </c>
      <c r="M847" s="99" t="s">
        <v>3167</v>
      </c>
      <c r="N847" s="101"/>
      <c r="O847" s="99" t="s">
        <v>3167</v>
      </c>
      <c r="P847" s="99" t="s">
        <v>3250</v>
      </c>
      <c r="Q847" s="99" t="s">
        <v>3250</v>
      </c>
      <c r="R847" s="99" t="s">
        <v>3167</v>
      </c>
      <c r="S847" s="99" t="s">
        <v>3167</v>
      </c>
      <c r="T847" s="99" t="s">
        <v>3167</v>
      </c>
      <c r="U847" s="99" t="s">
        <v>3167</v>
      </c>
      <c r="V847" s="99" t="s">
        <v>3250</v>
      </c>
      <c r="W847" s="99" t="s">
        <v>3250</v>
      </c>
      <c r="X847" s="99" t="s">
        <v>3167</v>
      </c>
      <c r="Y847" s="99" t="s">
        <v>3167</v>
      </c>
      <c r="Z847" s="99" t="s">
        <v>3250</v>
      </c>
      <c r="AA847" s="99" t="s">
        <v>3167</v>
      </c>
      <c r="AB847" s="99" t="s">
        <v>3250</v>
      </c>
      <c r="AC847" s="99" t="s">
        <v>3167</v>
      </c>
      <c r="AD847" s="99" t="s">
        <v>3167</v>
      </c>
      <c r="AE847" s="99" t="s">
        <v>3568</v>
      </c>
      <c r="AF847" s="99" t="s">
        <v>3250</v>
      </c>
      <c r="AG847" s="99" t="s">
        <v>3167</v>
      </c>
    </row>
    <row r="848" spans="1:33" x14ac:dyDescent="0.25">
      <c r="A848" s="23" t="s">
        <v>54</v>
      </c>
      <c r="B848" s="23" t="s">
        <v>2475</v>
      </c>
      <c r="C848" s="23" t="s">
        <v>2476</v>
      </c>
      <c r="D848" s="23" t="s">
        <v>54</v>
      </c>
      <c r="E848" s="23" t="s">
        <v>2475</v>
      </c>
      <c r="F848" s="23" t="s">
        <v>2476</v>
      </c>
      <c r="G848" t="b">
        <f t="shared" si="12"/>
        <v>1</v>
      </c>
      <c r="H848" s="99" t="s">
        <v>3167</v>
      </c>
      <c r="I848" s="99" t="s">
        <v>3167</v>
      </c>
      <c r="J848" s="99" t="s">
        <v>3167</v>
      </c>
      <c r="K848" s="99" t="s">
        <v>64</v>
      </c>
      <c r="L848" s="99" t="s">
        <v>64</v>
      </c>
      <c r="M848" s="99" t="s">
        <v>3167</v>
      </c>
      <c r="N848" s="101"/>
      <c r="O848" s="99" t="s">
        <v>3167</v>
      </c>
      <c r="P848" s="99" t="s">
        <v>64</v>
      </c>
      <c r="Q848" s="99" t="s">
        <v>64</v>
      </c>
      <c r="R848" s="99" t="s">
        <v>3167</v>
      </c>
      <c r="S848" s="99" t="s">
        <v>3167</v>
      </c>
      <c r="T848" s="99" t="s">
        <v>3167</v>
      </c>
      <c r="U848" s="99" t="s">
        <v>3167</v>
      </c>
      <c r="V848" s="99" t="s">
        <v>64</v>
      </c>
      <c r="W848" s="99" t="s">
        <v>64</v>
      </c>
      <c r="X848" s="99" t="s">
        <v>3167</v>
      </c>
      <c r="Y848" s="99" t="s">
        <v>3167</v>
      </c>
      <c r="Z848" s="99" t="s">
        <v>64</v>
      </c>
      <c r="AA848" s="99" t="s">
        <v>3167</v>
      </c>
      <c r="AB848" s="99" t="s">
        <v>64</v>
      </c>
      <c r="AC848" s="99" t="s">
        <v>3167</v>
      </c>
      <c r="AD848" s="99" t="s">
        <v>3167</v>
      </c>
      <c r="AE848" s="99" t="s">
        <v>64</v>
      </c>
      <c r="AF848" s="99" t="s">
        <v>64</v>
      </c>
      <c r="AG848" s="99" t="s">
        <v>3167</v>
      </c>
    </row>
    <row r="849" spans="1:33" x14ac:dyDescent="0.25">
      <c r="A849" s="23" t="s">
        <v>521</v>
      </c>
      <c r="B849" s="23" t="s">
        <v>2477</v>
      </c>
      <c r="C849" s="23" t="s">
        <v>2478</v>
      </c>
      <c r="D849" s="23" t="s">
        <v>521</v>
      </c>
      <c r="E849" s="23" t="s">
        <v>2477</v>
      </c>
      <c r="F849" s="23" t="s">
        <v>2478</v>
      </c>
      <c r="G849" t="b">
        <f t="shared" si="12"/>
        <v>1</v>
      </c>
      <c r="H849" s="99" t="s">
        <v>3167</v>
      </c>
      <c r="I849" s="99" t="s">
        <v>3167</v>
      </c>
      <c r="J849" s="99" t="s">
        <v>3167</v>
      </c>
      <c r="K849" s="99" t="s">
        <v>3702</v>
      </c>
      <c r="L849" s="99" t="s">
        <v>3703</v>
      </c>
      <c r="M849" s="99" t="s">
        <v>3167</v>
      </c>
      <c r="N849" s="101"/>
      <c r="O849" s="99" t="s">
        <v>3167</v>
      </c>
      <c r="P849" s="99" t="s">
        <v>3251</v>
      </c>
      <c r="Q849" s="99" t="s">
        <v>3280</v>
      </c>
      <c r="R849" s="99" t="s">
        <v>3167</v>
      </c>
      <c r="S849" s="99" t="s">
        <v>3167</v>
      </c>
      <c r="T849" s="99" t="s">
        <v>3167</v>
      </c>
      <c r="U849" s="99" t="s">
        <v>3167</v>
      </c>
      <c r="V849" s="99" t="s">
        <v>3390</v>
      </c>
      <c r="W849" s="99" t="s">
        <v>3411</v>
      </c>
      <c r="X849" s="99" t="s">
        <v>3167</v>
      </c>
      <c r="Y849" s="99" t="s">
        <v>3167</v>
      </c>
      <c r="Z849" s="99" t="s">
        <v>3476</v>
      </c>
      <c r="AA849" s="99" t="s">
        <v>3167</v>
      </c>
      <c r="AB849" s="99" t="s">
        <v>3476</v>
      </c>
      <c r="AC849" s="99" t="s">
        <v>3167</v>
      </c>
      <c r="AD849" s="99" t="s">
        <v>3167</v>
      </c>
      <c r="AE849" s="99" t="s">
        <v>3569</v>
      </c>
      <c r="AF849" s="99" t="s">
        <v>3594</v>
      </c>
      <c r="AG849" s="99" t="s">
        <v>3167</v>
      </c>
    </row>
    <row r="850" spans="1:33" x14ac:dyDescent="0.25">
      <c r="A850" s="23" t="s">
        <v>54</v>
      </c>
      <c r="B850" s="23" t="s">
        <v>2480</v>
      </c>
      <c r="C850" s="23" t="s">
        <v>2481</v>
      </c>
      <c r="D850" s="23" t="s">
        <v>54</v>
      </c>
      <c r="E850" s="23" t="s">
        <v>2480</v>
      </c>
      <c r="F850" s="23" t="s">
        <v>2481</v>
      </c>
      <c r="G850" t="b">
        <f t="shared" si="12"/>
        <v>1</v>
      </c>
      <c r="H850" s="99" t="s">
        <v>3167</v>
      </c>
      <c r="I850" s="99" t="s">
        <v>3167</v>
      </c>
      <c r="J850" s="99" t="s">
        <v>3167</v>
      </c>
      <c r="K850" s="99" t="s">
        <v>64</v>
      </c>
      <c r="L850" s="99" t="s">
        <v>64</v>
      </c>
      <c r="M850" s="99" t="s">
        <v>3167</v>
      </c>
      <c r="N850" s="101"/>
      <c r="O850" s="99" t="s">
        <v>3167</v>
      </c>
      <c r="P850" s="99" t="s">
        <v>64</v>
      </c>
      <c r="Q850" s="99" t="s">
        <v>64</v>
      </c>
      <c r="R850" s="99" t="s">
        <v>3167</v>
      </c>
      <c r="S850" s="99" t="s">
        <v>3167</v>
      </c>
      <c r="T850" s="99" t="s">
        <v>3167</v>
      </c>
      <c r="U850" s="99" t="s">
        <v>3167</v>
      </c>
      <c r="V850" s="99" t="s">
        <v>64</v>
      </c>
      <c r="W850" s="99" t="s">
        <v>64</v>
      </c>
      <c r="X850" s="99" t="s">
        <v>3167</v>
      </c>
      <c r="Y850" s="99" t="s">
        <v>3167</v>
      </c>
      <c r="Z850" s="99" t="s">
        <v>64</v>
      </c>
      <c r="AA850" s="99" t="s">
        <v>3167</v>
      </c>
      <c r="AB850" s="99" t="s">
        <v>64</v>
      </c>
      <c r="AC850" s="99" t="s">
        <v>3167</v>
      </c>
      <c r="AD850" s="99" t="s">
        <v>3167</v>
      </c>
      <c r="AE850" s="99" t="s">
        <v>64</v>
      </c>
      <c r="AF850" s="99" t="s">
        <v>64</v>
      </c>
      <c r="AG850" s="99" t="s">
        <v>3167</v>
      </c>
    </row>
    <row r="851" spans="1:33" x14ac:dyDescent="0.25">
      <c r="A851" s="23" t="s">
        <v>2482</v>
      </c>
      <c r="B851" s="23" t="s">
        <v>2483</v>
      </c>
      <c r="C851" s="23" t="s">
        <v>2484</v>
      </c>
      <c r="D851" s="23" t="s">
        <v>2482</v>
      </c>
      <c r="E851" s="23" t="s">
        <v>2483</v>
      </c>
      <c r="F851" s="23" t="s">
        <v>2484</v>
      </c>
      <c r="G851" t="b">
        <f t="shared" ref="G851:G914" si="13">EXACT(C851,F851)</f>
        <v>1</v>
      </c>
      <c r="H851" s="99" t="s">
        <v>3167</v>
      </c>
      <c r="I851" s="99" t="s">
        <v>3167</v>
      </c>
      <c r="J851" s="99" t="s">
        <v>3167</v>
      </c>
      <c r="K851" s="99" t="s">
        <v>3595</v>
      </c>
      <c r="L851" s="99" t="s">
        <v>3704</v>
      </c>
      <c r="M851" s="99" t="s">
        <v>3167</v>
      </c>
      <c r="N851" s="101"/>
      <c r="O851" s="99" t="s">
        <v>3167</v>
      </c>
      <c r="P851" s="99" t="s">
        <v>3252</v>
      </c>
      <c r="Q851" s="99" t="s">
        <v>2906</v>
      </c>
      <c r="R851" s="99" t="s">
        <v>3167</v>
      </c>
      <c r="S851" s="99" t="s">
        <v>3167</v>
      </c>
      <c r="T851" s="99" t="s">
        <v>3167</v>
      </c>
      <c r="U851" s="99" t="s">
        <v>3167</v>
      </c>
      <c r="V851" s="99" t="s">
        <v>2904</v>
      </c>
      <c r="W851" s="99" t="s">
        <v>3252</v>
      </c>
      <c r="X851" s="99" t="s">
        <v>3167</v>
      </c>
      <c r="Y851" s="99" t="s">
        <v>3167</v>
      </c>
      <c r="Z851" s="99" t="s">
        <v>3477</v>
      </c>
      <c r="AA851" s="99" t="s">
        <v>3167</v>
      </c>
      <c r="AB851" s="99" t="s">
        <v>2910</v>
      </c>
      <c r="AC851" s="99" t="s">
        <v>3167</v>
      </c>
      <c r="AD851" s="99" t="s">
        <v>3167</v>
      </c>
      <c r="AE851" s="99" t="s">
        <v>2906</v>
      </c>
      <c r="AF851" s="99" t="s">
        <v>3595</v>
      </c>
      <c r="AG851" s="99" t="s">
        <v>3167</v>
      </c>
    </row>
    <row r="852" spans="1:33" x14ac:dyDescent="0.25">
      <c r="A852" s="23" t="s">
        <v>54</v>
      </c>
      <c r="B852" s="45" t="s">
        <v>2485</v>
      </c>
      <c r="C852" s="23" t="s">
        <v>2486</v>
      </c>
      <c r="D852" s="23" t="s">
        <v>54</v>
      </c>
      <c r="E852" s="45" t="s">
        <v>2485</v>
      </c>
      <c r="F852" s="23" t="s">
        <v>2486</v>
      </c>
      <c r="G852" t="b">
        <f t="shared" si="13"/>
        <v>1</v>
      </c>
      <c r="H852" s="99" t="s">
        <v>3167</v>
      </c>
      <c r="I852" s="99" t="s">
        <v>3167</v>
      </c>
      <c r="J852" s="99" t="s">
        <v>3167</v>
      </c>
      <c r="K852" s="99" t="s">
        <v>64</v>
      </c>
      <c r="L852" s="99" t="s">
        <v>64</v>
      </c>
      <c r="M852" s="99" t="s">
        <v>3167</v>
      </c>
      <c r="O852" s="99" t="s">
        <v>3167</v>
      </c>
      <c r="P852" s="99" t="s">
        <v>65</v>
      </c>
      <c r="Q852" s="99" t="s">
        <v>65</v>
      </c>
      <c r="R852" s="99" t="s">
        <v>3167</v>
      </c>
      <c r="S852" s="99" t="s">
        <v>3167</v>
      </c>
      <c r="T852" s="99" t="s">
        <v>3167</v>
      </c>
      <c r="U852" s="99" t="s">
        <v>3167</v>
      </c>
      <c r="V852" s="99" t="s">
        <v>64</v>
      </c>
      <c r="W852" s="99" t="s">
        <v>64</v>
      </c>
      <c r="X852" s="99" t="s">
        <v>3167</v>
      </c>
      <c r="Y852" s="99" t="s">
        <v>3167</v>
      </c>
      <c r="Z852" s="99" t="s">
        <v>65</v>
      </c>
      <c r="AA852" s="99" t="s">
        <v>3167</v>
      </c>
      <c r="AB852" s="99" t="s">
        <v>64</v>
      </c>
      <c r="AC852" s="99" t="s">
        <v>3167</v>
      </c>
      <c r="AD852" s="99" t="s">
        <v>3167</v>
      </c>
      <c r="AE852" s="99" t="s">
        <v>64</v>
      </c>
      <c r="AF852" s="99" t="s">
        <v>64</v>
      </c>
      <c r="AG852" s="99" t="s">
        <v>3167</v>
      </c>
    </row>
    <row r="853" spans="1:33" x14ac:dyDescent="0.25">
      <c r="A853" s="23" t="s">
        <v>54</v>
      </c>
      <c r="B853" s="45" t="s">
        <v>2487</v>
      </c>
      <c r="C853" s="23" t="s">
        <v>2488</v>
      </c>
      <c r="D853" s="23" t="s">
        <v>54</v>
      </c>
      <c r="E853" s="45" t="s">
        <v>2487</v>
      </c>
      <c r="F853" s="23" t="s">
        <v>2488</v>
      </c>
      <c r="G853" t="b">
        <f t="shared" si="13"/>
        <v>1</v>
      </c>
      <c r="H853" s="99" t="s">
        <v>3167</v>
      </c>
      <c r="I853" s="99" t="s">
        <v>3167</v>
      </c>
      <c r="J853" s="99" t="s">
        <v>3167</v>
      </c>
      <c r="K853" s="99" t="s">
        <v>64</v>
      </c>
      <c r="L853" s="99" t="s">
        <v>65</v>
      </c>
      <c r="M853" s="99" t="s">
        <v>3167</v>
      </c>
      <c r="O853" s="99" t="s">
        <v>3167</v>
      </c>
      <c r="P853" s="99" t="s">
        <v>65</v>
      </c>
      <c r="Q853" s="99" t="s">
        <v>64</v>
      </c>
      <c r="R853" s="99" t="s">
        <v>3167</v>
      </c>
      <c r="S853" s="99" t="s">
        <v>3167</v>
      </c>
      <c r="T853" s="99" t="s">
        <v>3167</v>
      </c>
      <c r="U853" s="99" t="s">
        <v>3167</v>
      </c>
      <c r="V853" s="99" t="s">
        <v>64</v>
      </c>
      <c r="W853" s="99" t="s">
        <v>64</v>
      </c>
      <c r="X853" s="99" t="s">
        <v>3167</v>
      </c>
      <c r="Y853" s="99" t="s">
        <v>3167</v>
      </c>
      <c r="Z853" s="99" t="s">
        <v>65</v>
      </c>
      <c r="AA853" s="99" t="s">
        <v>3167</v>
      </c>
      <c r="AB853" s="99" t="s">
        <v>64</v>
      </c>
      <c r="AC853" s="99" t="s">
        <v>3167</v>
      </c>
      <c r="AD853" s="99" t="s">
        <v>3167</v>
      </c>
      <c r="AE853" s="99" t="s">
        <v>65</v>
      </c>
      <c r="AF853" s="99" t="s">
        <v>65</v>
      </c>
      <c r="AG853" s="99" t="s">
        <v>3167</v>
      </c>
    </row>
    <row r="854" spans="1:33" x14ac:dyDescent="0.25">
      <c r="A854" s="23" t="s">
        <v>54</v>
      </c>
      <c r="B854" s="45" t="s">
        <v>2489</v>
      </c>
      <c r="C854" s="23" t="s">
        <v>2490</v>
      </c>
      <c r="D854" s="23" t="s">
        <v>54</v>
      </c>
      <c r="E854" s="45" t="s">
        <v>2489</v>
      </c>
      <c r="F854" s="23" t="s">
        <v>2490</v>
      </c>
      <c r="G854" t="b">
        <f t="shared" si="13"/>
        <v>1</v>
      </c>
      <c r="H854" s="99" t="s">
        <v>3167</v>
      </c>
      <c r="I854" s="99" t="s">
        <v>3167</v>
      </c>
      <c r="J854" s="99" t="s">
        <v>3167</v>
      </c>
      <c r="K854" s="99" t="s">
        <v>64</v>
      </c>
      <c r="L854" s="99" t="s">
        <v>64</v>
      </c>
      <c r="M854" s="99" t="s">
        <v>3167</v>
      </c>
      <c r="O854" s="99" t="s">
        <v>3167</v>
      </c>
      <c r="P854" s="99" t="s">
        <v>64</v>
      </c>
      <c r="Q854" s="99" t="s">
        <v>64</v>
      </c>
      <c r="R854" s="99" t="s">
        <v>3167</v>
      </c>
      <c r="S854" s="99" t="s">
        <v>3167</v>
      </c>
      <c r="T854" s="99" t="s">
        <v>3167</v>
      </c>
      <c r="U854" s="99" t="s">
        <v>3167</v>
      </c>
      <c r="V854" s="99" t="s">
        <v>65</v>
      </c>
      <c r="W854" s="99" t="s">
        <v>64</v>
      </c>
      <c r="X854" s="99" t="s">
        <v>3167</v>
      </c>
      <c r="Y854" s="99" t="s">
        <v>3167</v>
      </c>
      <c r="Z854" s="99" t="s">
        <v>65</v>
      </c>
      <c r="AA854" s="99" t="s">
        <v>3167</v>
      </c>
      <c r="AB854" s="99" t="s">
        <v>64</v>
      </c>
      <c r="AC854" s="99" t="s">
        <v>3167</v>
      </c>
      <c r="AD854" s="99" t="s">
        <v>3167</v>
      </c>
      <c r="AE854" s="99" t="s">
        <v>64</v>
      </c>
      <c r="AF854" s="99" t="s">
        <v>64</v>
      </c>
      <c r="AG854" s="99" t="s">
        <v>3167</v>
      </c>
    </row>
    <row r="855" spans="1:33" x14ac:dyDescent="0.25">
      <c r="A855" s="23" t="s">
        <v>13</v>
      </c>
      <c r="B855" s="23" t="s">
        <v>2491</v>
      </c>
      <c r="C855" s="23" t="s">
        <v>2492</v>
      </c>
      <c r="D855" s="23" t="s">
        <v>13</v>
      </c>
      <c r="E855" s="23" t="s">
        <v>2491</v>
      </c>
      <c r="F855" s="23" t="s">
        <v>2492</v>
      </c>
      <c r="G855" t="b">
        <f t="shared" si="13"/>
        <v>1</v>
      </c>
      <c r="H855" s="99" t="s">
        <v>3167</v>
      </c>
      <c r="I855" s="99" t="s">
        <v>3167</v>
      </c>
      <c r="J855" s="99" t="s">
        <v>3167</v>
      </c>
      <c r="K855" s="99" t="s">
        <v>3167</v>
      </c>
      <c r="L855" s="99" t="s">
        <v>3167</v>
      </c>
      <c r="M855" s="99" t="s">
        <v>3167</v>
      </c>
      <c r="O855" s="99" t="s">
        <v>3167</v>
      </c>
      <c r="P855" s="99" t="s">
        <v>3167</v>
      </c>
      <c r="Q855" s="99" t="s">
        <v>3167</v>
      </c>
      <c r="R855" s="99" t="s">
        <v>3167</v>
      </c>
      <c r="S855" s="99" t="s">
        <v>3167</v>
      </c>
      <c r="T855" s="99" t="s">
        <v>3167</v>
      </c>
      <c r="U855" s="99" t="s">
        <v>3167</v>
      </c>
      <c r="V855" s="99" t="s">
        <v>3167</v>
      </c>
      <c r="W855" s="99" t="s">
        <v>3167</v>
      </c>
      <c r="X855" s="99" t="s">
        <v>3167</v>
      </c>
      <c r="Y855" s="99" t="s">
        <v>3167</v>
      </c>
      <c r="Z855" s="99" t="s">
        <v>3167</v>
      </c>
      <c r="AA855" s="99" t="s">
        <v>3167</v>
      </c>
      <c r="AB855" s="99" t="s">
        <v>3167</v>
      </c>
      <c r="AC855" s="99" t="s">
        <v>3167</v>
      </c>
      <c r="AD855" s="99" t="s">
        <v>3167</v>
      </c>
      <c r="AE855" s="99" t="s">
        <v>3167</v>
      </c>
      <c r="AF855" s="99" t="s">
        <v>3167</v>
      </c>
      <c r="AG855" s="99" t="s">
        <v>3167</v>
      </c>
    </row>
    <row r="856" spans="1:33" x14ac:dyDescent="0.25">
      <c r="A856" s="23" t="s">
        <v>59</v>
      </c>
      <c r="B856" s="23" t="s">
        <v>2493</v>
      </c>
      <c r="C856" s="23"/>
      <c r="D856" s="23" t="s">
        <v>59</v>
      </c>
      <c r="E856" s="23" t="s">
        <v>2493</v>
      </c>
      <c r="F856" s="23"/>
      <c r="G856" t="b">
        <f t="shared" si="13"/>
        <v>1</v>
      </c>
      <c r="H856" s="99" t="s">
        <v>3167</v>
      </c>
      <c r="I856" s="99" t="s">
        <v>3167</v>
      </c>
      <c r="J856" s="99" t="s">
        <v>3167</v>
      </c>
      <c r="K856" s="99" t="s">
        <v>3202</v>
      </c>
      <c r="L856" s="99" t="s">
        <v>3184</v>
      </c>
      <c r="M856" s="99" t="s">
        <v>3167</v>
      </c>
      <c r="N856" s="101"/>
      <c r="O856" s="99" t="s">
        <v>3167</v>
      </c>
      <c r="P856" s="99" t="s">
        <v>3193</v>
      </c>
      <c r="Q856" s="99" t="s">
        <v>3184</v>
      </c>
      <c r="R856" s="99" t="s">
        <v>3167</v>
      </c>
      <c r="S856" s="99" t="s">
        <v>3167</v>
      </c>
      <c r="T856" s="99" t="s">
        <v>3167</v>
      </c>
      <c r="U856" s="99" t="s">
        <v>3167</v>
      </c>
      <c r="V856" s="99" t="s">
        <v>3184</v>
      </c>
      <c r="W856" s="99" t="s">
        <v>3202</v>
      </c>
      <c r="X856" s="99" t="s">
        <v>3167</v>
      </c>
      <c r="Y856" s="99" t="s">
        <v>3167</v>
      </c>
      <c r="Z856" s="99" t="s">
        <v>3183</v>
      </c>
      <c r="AA856" s="99" t="s">
        <v>3167</v>
      </c>
      <c r="AB856" s="99" t="s">
        <v>3202</v>
      </c>
      <c r="AC856" s="99" t="s">
        <v>3167</v>
      </c>
      <c r="AD856" s="99" t="s">
        <v>3167</v>
      </c>
      <c r="AE856" s="99" t="s">
        <v>3184</v>
      </c>
      <c r="AF856" s="99" t="s">
        <v>3184</v>
      </c>
      <c r="AG856" s="99" t="s">
        <v>3167</v>
      </c>
    </row>
    <row r="857" spans="1:33" x14ac:dyDescent="0.25">
      <c r="A857" s="23" t="s">
        <v>13</v>
      </c>
      <c r="B857" s="23" t="s">
        <v>2495</v>
      </c>
      <c r="C857" s="23" t="s">
        <v>2496</v>
      </c>
      <c r="D857" s="23" t="s">
        <v>13</v>
      </c>
      <c r="E857" s="23" t="s">
        <v>2495</v>
      </c>
      <c r="F857" s="23" t="s">
        <v>2496</v>
      </c>
      <c r="G857" t="b">
        <f t="shared" si="13"/>
        <v>1</v>
      </c>
      <c r="H857" s="99" t="s">
        <v>3167</v>
      </c>
      <c r="I857" s="99" t="s">
        <v>3167</v>
      </c>
      <c r="J857" s="99" t="s">
        <v>3167</v>
      </c>
      <c r="K857" s="99" t="s">
        <v>3167</v>
      </c>
      <c r="L857" s="99" t="s">
        <v>3167</v>
      </c>
      <c r="M857" s="99" t="s">
        <v>3167</v>
      </c>
      <c r="N857" s="101"/>
      <c r="O857" s="99" t="s">
        <v>3167</v>
      </c>
      <c r="P857" s="99" t="s">
        <v>3167</v>
      </c>
      <c r="Q857" s="99" t="s">
        <v>3167</v>
      </c>
      <c r="R857" s="99" t="s">
        <v>3167</v>
      </c>
      <c r="S857" s="99" t="s">
        <v>3167</v>
      </c>
      <c r="T857" s="99" t="s">
        <v>3167</v>
      </c>
      <c r="U857" s="99" t="s">
        <v>3167</v>
      </c>
      <c r="V857" s="99" t="s">
        <v>3167</v>
      </c>
      <c r="W857" s="99" t="s">
        <v>3167</v>
      </c>
      <c r="X857" s="99" t="s">
        <v>3167</v>
      </c>
      <c r="Y857" s="99" t="s">
        <v>3167</v>
      </c>
      <c r="Z857" s="99" t="s">
        <v>3167</v>
      </c>
      <c r="AA857" s="99" t="s">
        <v>3167</v>
      </c>
      <c r="AB857" s="99" t="s">
        <v>3167</v>
      </c>
      <c r="AC857" s="99" t="s">
        <v>3167</v>
      </c>
      <c r="AD857" s="99" t="s">
        <v>3167</v>
      </c>
      <c r="AE857" s="99" t="s">
        <v>3167</v>
      </c>
      <c r="AF857" s="99" t="s">
        <v>3167</v>
      </c>
      <c r="AG857" s="99" t="s">
        <v>3167</v>
      </c>
    </row>
    <row r="858" spans="1:33" x14ac:dyDescent="0.25">
      <c r="A858" s="43" t="s">
        <v>61</v>
      </c>
      <c r="B858" s="43" t="s">
        <v>2497</v>
      </c>
      <c r="C858" s="43"/>
      <c r="D858" s="43" t="s">
        <v>61</v>
      </c>
      <c r="E858" s="43" t="s">
        <v>2497</v>
      </c>
      <c r="F858" s="43"/>
      <c r="G858" t="b">
        <f t="shared" si="13"/>
        <v>1</v>
      </c>
      <c r="N858" s="102"/>
    </row>
    <row r="859" spans="1:33" x14ac:dyDescent="0.25">
      <c r="A859" s="47" t="s">
        <v>50</v>
      </c>
      <c r="B859" s="47" t="s">
        <v>2498</v>
      </c>
      <c r="C859" s="47" t="s">
        <v>2499</v>
      </c>
      <c r="D859" s="47" t="s">
        <v>50</v>
      </c>
      <c r="E859" s="47" t="s">
        <v>2498</v>
      </c>
      <c r="F859" s="47" t="s">
        <v>2499</v>
      </c>
      <c r="G859" t="b">
        <f t="shared" si="13"/>
        <v>1</v>
      </c>
      <c r="N859" s="102"/>
    </row>
    <row r="860" spans="1:33" x14ac:dyDescent="0.25">
      <c r="A860" s="48" t="s">
        <v>50</v>
      </c>
      <c r="B860" s="37" t="s">
        <v>2500</v>
      </c>
      <c r="C860" s="37" t="s">
        <v>2501</v>
      </c>
      <c r="D860" s="48" t="s">
        <v>50</v>
      </c>
      <c r="E860" s="37" t="s">
        <v>2500</v>
      </c>
      <c r="F860" s="37" t="s">
        <v>2501</v>
      </c>
      <c r="G860" t="b">
        <f t="shared" si="13"/>
        <v>1</v>
      </c>
      <c r="N860" s="102"/>
    </row>
    <row r="861" spans="1:33" x14ac:dyDescent="0.25">
      <c r="A861" s="23" t="s">
        <v>52</v>
      </c>
      <c r="B861" t="s">
        <v>2502</v>
      </c>
      <c r="C861" t="s">
        <v>2503</v>
      </c>
      <c r="D861" s="23" t="s">
        <v>52</v>
      </c>
      <c r="E861" t="s">
        <v>2502</v>
      </c>
      <c r="F861" t="s">
        <v>2503</v>
      </c>
      <c r="G861" t="b">
        <f t="shared" si="13"/>
        <v>1</v>
      </c>
      <c r="H861" s="99" t="s">
        <v>3167</v>
      </c>
      <c r="I861" s="99" t="s">
        <v>3167</v>
      </c>
      <c r="J861" s="99" t="s">
        <v>3167</v>
      </c>
      <c r="K861" s="99" t="s">
        <v>3177</v>
      </c>
      <c r="L861" s="99" t="s">
        <v>3183</v>
      </c>
      <c r="M861" s="99" t="s">
        <v>3167</v>
      </c>
      <c r="N861" s="101"/>
      <c r="O861" s="99" t="s">
        <v>3167</v>
      </c>
      <c r="P861" s="99" t="s">
        <v>3177</v>
      </c>
      <c r="Q861" s="99" t="s">
        <v>3177</v>
      </c>
      <c r="R861" s="99" t="s">
        <v>3167</v>
      </c>
      <c r="S861" s="99" t="s">
        <v>3167</v>
      </c>
      <c r="T861" s="99" t="s">
        <v>3167</v>
      </c>
      <c r="U861" s="99" t="s">
        <v>3167</v>
      </c>
      <c r="V861" s="99" t="s">
        <v>3181</v>
      </c>
      <c r="W861" s="99" t="s">
        <v>3177</v>
      </c>
      <c r="X861" s="99" t="s">
        <v>3167</v>
      </c>
      <c r="Y861" s="99" t="s">
        <v>3167</v>
      </c>
      <c r="Z861" s="99" t="s">
        <v>3179</v>
      </c>
      <c r="AA861" s="99" t="s">
        <v>3167</v>
      </c>
      <c r="AB861" s="99" t="s">
        <v>3181</v>
      </c>
      <c r="AC861" s="99" t="s">
        <v>3167</v>
      </c>
      <c r="AD861" s="99" t="s">
        <v>3167</v>
      </c>
      <c r="AE861" s="99" t="s">
        <v>3177</v>
      </c>
      <c r="AF861" s="99" t="s">
        <v>3177</v>
      </c>
      <c r="AG861" s="99" t="s">
        <v>3167</v>
      </c>
    </row>
    <row r="862" spans="1:33" x14ac:dyDescent="0.25">
      <c r="A862" s="23" t="s">
        <v>52</v>
      </c>
      <c r="B862" t="s">
        <v>2504</v>
      </c>
      <c r="C862" t="s">
        <v>2505</v>
      </c>
      <c r="D862" s="23" t="s">
        <v>52</v>
      </c>
      <c r="E862" t="s">
        <v>2504</v>
      </c>
      <c r="F862" t="s">
        <v>2505</v>
      </c>
      <c r="G862" t="b">
        <f t="shared" si="13"/>
        <v>1</v>
      </c>
      <c r="H862" s="99" t="s">
        <v>3167</v>
      </c>
      <c r="I862" s="99" t="s">
        <v>3167</v>
      </c>
      <c r="J862" s="99" t="s">
        <v>3167</v>
      </c>
      <c r="K862" s="99" t="s">
        <v>3178</v>
      </c>
      <c r="L862" s="99" t="s">
        <v>3177</v>
      </c>
      <c r="M862" s="99" t="s">
        <v>3167</v>
      </c>
      <c r="N862" s="101"/>
      <c r="O862" s="99" t="s">
        <v>3167</v>
      </c>
      <c r="P862" s="99" t="s">
        <v>3177</v>
      </c>
      <c r="Q862" s="99" t="s">
        <v>3177</v>
      </c>
      <c r="R862" s="99" t="s">
        <v>3167</v>
      </c>
      <c r="S862" s="99" t="s">
        <v>3167</v>
      </c>
      <c r="T862" s="99" t="s">
        <v>3167</v>
      </c>
      <c r="U862" s="99" t="s">
        <v>3167</v>
      </c>
      <c r="V862" s="99" t="s">
        <v>3193</v>
      </c>
      <c r="W862" s="99" t="s">
        <v>3178</v>
      </c>
      <c r="X862" s="99" t="s">
        <v>3167</v>
      </c>
      <c r="Y862" s="99" t="s">
        <v>3167</v>
      </c>
      <c r="Z862" s="99" t="s">
        <v>3178</v>
      </c>
      <c r="AA862" s="99" t="s">
        <v>3167</v>
      </c>
      <c r="AB862" s="99" t="s">
        <v>3178</v>
      </c>
      <c r="AC862" s="99" t="s">
        <v>3167</v>
      </c>
      <c r="AD862" s="99" t="s">
        <v>3167</v>
      </c>
      <c r="AE862" s="99" t="s">
        <v>3179</v>
      </c>
      <c r="AF862" s="99" t="s">
        <v>3178</v>
      </c>
      <c r="AG862" s="99" t="s">
        <v>3167</v>
      </c>
    </row>
    <row r="863" spans="1:33" x14ac:dyDescent="0.25">
      <c r="A863" s="23" t="s">
        <v>52</v>
      </c>
      <c r="B863" t="s">
        <v>2506</v>
      </c>
      <c r="C863" t="s">
        <v>2507</v>
      </c>
      <c r="D863" s="23" t="s">
        <v>52</v>
      </c>
      <c r="E863" t="s">
        <v>2506</v>
      </c>
      <c r="F863" t="s">
        <v>2507</v>
      </c>
      <c r="G863" t="b">
        <f t="shared" si="13"/>
        <v>1</v>
      </c>
      <c r="H863" s="99" t="s">
        <v>3167</v>
      </c>
      <c r="I863" s="99" t="s">
        <v>3167</v>
      </c>
      <c r="J863" s="99" t="s">
        <v>3167</v>
      </c>
      <c r="K863" s="99" t="s">
        <v>3204</v>
      </c>
      <c r="L863" s="99" t="s">
        <v>3204</v>
      </c>
      <c r="M863" s="99" t="s">
        <v>3167</v>
      </c>
      <c r="N863" s="101"/>
      <c r="O863" s="99" t="s">
        <v>3167</v>
      </c>
      <c r="P863" s="99" t="s">
        <v>3204</v>
      </c>
      <c r="Q863" s="99" t="s">
        <v>3175</v>
      </c>
      <c r="R863" s="99" t="s">
        <v>3167</v>
      </c>
      <c r="S863" s="99" t="s">
        <v>3167</v>
      </c>
      <c r="T863" s="99" t="s">
        <v>3167</v>
      </c>
      <c r="U863" s="99" t="s">
        <v>3167</v>
      </c>
      <c r="V863" s="99" t="s">
        <v>3204</v>
      </c>
      <c r="W863" s="99" t="s">
        <v>3204</v>
      </c>
      <c r="X863" s="99" t="s">
        <v>3167</v>
      </c>
      <c r="Y863" s="99" t="s">
        <v>3167</v>
      </c>
      <c r="Z863" s="99" t="s">
        <v>3186</v>
      </c>
      <c r="AA863" s="99" t="s">
        <v>3167</v>
      </c>
      <c r="AB863" s="99" t="s">
        <v>3204</v>
      </c>
      <c r="AC863" s="99" t="s">
        <v>3167</v>
      </c>
      <c r="AD863" s="99" t="s">
        <v>3167</v>
      </c>
      <c r="AE863" s="99" t="s">
        <v>3204</v>
      </c>
      <c r="AF863" s="99" t="s">
        <v>3204</v>
      </c>
      <c r="AG863" s="99" t="s">
        <v>3167</v>
      </c>
    </row>
    <row r="864" spans="1:33" x14ac:dyDescent="0.25">
      <c r="A864" s="23" t="s">
        <v>52</v>
      </c>
      <c r="B864" t="s">
        <v>2508</v>
      </c>
      <c r="C864" t="s">
        <v>2509</v>
      </c>
      <c r="D864" s="23" t="s">
        <v>52</v>
      </c>
      <c r="E864" t="s">
        <v>2508</v>
      </c>
      <c r="F864" t="s">
        <v>2509</v>
      </c>
      <c r="G864" t="b">
        <f t="shared" si="13"/>
        <v>1</v>
      </c>
      <c r="H864" s="99" t="s">
        <v>3167</v>
      </c>
      <c r="I864" s="99" t="s">
        <v>3167</v>
      </c>
      <c r="J864" s="99" t="s">
        <v>3167</v>
      </c>
      <c r="K864" s="99" t="s">
        <v>3177</v>
      </c>
      <c r="L864" s="99" t="s">
        <v>3177</v>
      </c>
      <c r="M864" s="99" t="s">
        <v>3167</v>
      </c>
      <c r="N864" s="101"/>
      <c r="O864" s="99" t="s">
        <v>3167</v>
      </c>
      <c r="P864" s="99" t="s">
        <v>3177</v>
      </c>
      <c r="Q864" s="99" t="s">
        <v>3177</v>
      </c>
      <c r="R864" s="99" t="s">
        <v>3167</v>
      </c>
      <c r="S864" s="99" t="s">
        <v>3167</v>
      </c>
      <c r="T864" s="99" t="s">
        <v>3167</v>
      </c>
      <c r="U864" s="99" t="s">
        <v>3167</v>
      </c>
      <c r="V864" s="99" t="s">
        <v>3177</v>
      </c>
      <c r="W864" s="99" t="s">
        <v>3177</v>
      </c>
      <c r="X864" s="99" t="s">
        <v>3167</v>
      </c>
      <c r="Y864" s="99" t="s">
        <v>3167</v>
      </c>
      <c r="Z864" s="99" t="s">
        <v>3177</v>
      </c>
      <c r="AA864" s="99" t="s">
        <v>3167</v>
      </c>
      <c r="AB864" s="99" t="s">
        <v>3177</v>
      </c>
      <c r="AC864" s="99" t="s">
        <v>3167</v>
      </c>
      <c r="AD864" s="99" t="s">
        <v>3167</v>
      </c>
      <c r="AE864" s="99" t="s">
        <v>3177</v>
      </c>
      <c r="AF864" s="99" t="s">
        <v>3177</v>
      </c>
      <c r="AG864" s="99" t="s">
        <v>3167</v>
      </c>
    </row>
    <row r="865" spans="1:33" x14ac:dyDescent="0.25">
      <c r="A865" s="23" t="s">
        <v>52</v>
      </c>
      <c r="B865" t="s">
        <v>2510</v>
      </c>
      <c r="C865" t="s">
        <v>2511</v>
      </c>
      <c r="D865" s="23" t="s">
        <v>52</v>
      </c>
      <c r="E865" t="s">
        <v>2510</v>
      </c>
      <c r="F865" t="s">
        <v>2511</v>
      </c>
      <c r="G865" t="b">
        <f t="shared" si="13"/>
        <v>1</v>
      </c>
      <c r="H865" s="99" t="s">
        <v>3167</v>
      </c>
      <c r="I865" s="99" t="s">
        <v>3167</v>
      </c>
      <c r="J865" s="99" t="s">
        <v>3167</v>
      </c>
      <c r="K865" s="99" t="s">
        <v>3183</v>
      </c>
      <c r="L865" s="99" t="s">
        <v>3179</v>
      </c>
      <c r="M865" s="99" t="s">
        <v>3167</v>
      </c>
      <c r="N865" s="101"/>
      <c r="O865" s="99" t="s">
        <v>3167</v>
      </c>
      <c r="P865" s="99" t="s">
        <v>3184</v>
      </c>
      <c r="Q865" s="99" t="s">
        <v>3178</v>
      </c>
      <c r="R865" s="99" t="s">
        <v>3167</v>
      </c>
      <c r="S865" s="99" t="s">
        <v>3167</v>
      </c>
      <c r="T865" s="99" t="s">
        <v>3167</v>
      </c>
      <c r="U865" s="99" t="s">
        <v>3167</v>
      </c>
      <c r="V865" s="99" t="s">
        <v>3177</v>
      </c>
      <c r="W865" s="99" t="s">
        <v>3183</v>
      </c>
      <c r="X865" s="99" t="s">
        <v>3167</v>
      </c>
      <c r="Y865" s="99" t="s">
        <v>3167</v>
      </c>
      <c r="Z865" s="99" t="s">
        <v>3184</v>
      </c>
      <c r="AA865" s="99" t="s">
        <v>3167</v>
      </c>
      <c r="AB865" s="99" t="s">
        <v>3184</v>
      </c>
      <c r="AC865" s="99" t="s">
        <v>3167</v>
      </c>
      <c r="AD865" s="99" t="s">
        <v>3167</v>
      </c>
      <c r="AE865" s="99" t="s">
        <v>3184</v>
      </c>
      <c r="AF865" s="99" t="s">
        <v>3184</v>
      </c>
      <c r="AG865" s="99" t="s">
        <v>3167</v>
      </c>
    </row>
    <row r="866" spans="1:33" x14ac:dyDescent="0.25">
      <c r="A866" s="23" t="s">
        <v>52</v>
      </c>
      <c r="B866" t="s">
        <v>2512</v>
      </c>
      <c r="C866" t="s">
        <v>2513</v>
      </c>
      <c r="D866" s="23" t="s">
        <v>52</v>
      </c>
      <c r="E866" t="s">
        <v>2512</v>
      </c>
      <c r="F866" t="s">
        <v>2513</v>
      </c>
      <c r="G866" t="b">
        <f t="shared" si="13"/>
        <v>1</v>
      </c>
      <c r="H866" s="99" t="s">
        <v>3167</v>
      </c>
      <c r="I866" s="99" t="s">
        <v>3167</v>
      </c>
      <c r="J866" s="99" t="s">
        <v>3167</v>
      </c>
      <c r="K866" s="99" t="s">
        <v>3177</v>
      </c>
      <c r="L866" s="99" t="s">
        <v>3193</v>
      </c>
      <c r="M866" s="99" t="s">
        <v>3167</v>
      </c>
      <c r="N866" s="101"/>
      <c r="O866" s="99" t="s">
        <v>3167</v>
      </c>
      <c r="P866" s="99" t="s">
        <v>3179</v>
      </c>
      <c r="Q866" s="99" t="s">
        <v>3177</v>
      </c>
      <c r="R866" s="99" t="s">
        <v>3167</v>
      </c>
      <c r="S866" s="99" t="s">
        <v>3167</v>
      </c>
      <c r="T866" s="99" t="s">
        <v>3167</v>
      </c>
      <c r="U866" s="99" t="s">
        <v>3167</v>
      </c>
      <c r="V866" s="99" t="s">
        <v>3178</v>
      </c>
      <c r="W866" s="99" t="s">
        <v>3177</v>
      </c>
      <c r="X866" s="99" t="s">
        <v>3167</v>
      </c>
      <c r="Y866" s="99" t="s">
        <v>3167</v>
      </c>
      <c r="Z866" s="99" t="s">
        <v>3177</v>
      </c>
      <c r="AA866" s="99" t="s">
        <v>3167</v>
      </c>
      <c r="AB866" s="99" t="s">
        <v>3177</v>
      </c>
      <c r="AC866" s="99" t="s">
        <v>3167</v>
      </c>
      <c r="AD866" s="99" t="s">
        <v>3167</v>
      </c>
      <c r="AE866" s="99" t="s">
        <v>3181</v>
      </c>
      <c r="AF866" s="99" t="s">
        <v>3177</v>
      </c>
      <c r="AG866" s="99" t="s">
        <v>3167</v>
      </c>
    </row>
    <row r="867" spans="1:33" x14ac:dyDescent="0.25">
      <c r="A867" s="23" t="s">
        <v>52</v>
      </c>
      <c r="B867" t="s">
        <v>2514</v>
      </c>
      <c r="C867" t="s">
        <v>2515</v>
      </c>
      <c r="D867" s="23" t="s">
        <v>52</v>
      </c>
      <c r="E867" t="s">
        <v>2514</v>
      </c>
      <c r="F867" t="s">
        <v>2515</v>
      </c>
      <c r="G867" t="b">
        <f t="shared" si="13"/>
        <v>1</v>
      </c>
      <c r="H867" s="99" t="s">
        <v>3167</v>
      </c>
      <c r="I867" s="99" t="s">
        <v>3167</v>
      </c>
      <c r="J867" s="99" t="s">
        <v>3167</v>
      </c>
      <c r="K867" s="99" t="s">
        <v>3178</v>
      </c>
      <c r="L867" s="99" t="s">
        <v>3177</v>
      </c>
      <c r="M867" s="99" t="s">
        <v>3167</v>
      </c>
      <c r="O867" s="99" t="s">
        <v>3167</v>
      </c>
      <c r="P867" s="99" t="s">
        <v>3178</v>
      </c>
      <c r="Q867" s="99" t="s">
        <v>3178</v>
      </c>
      <c r="R867" s="99" t="s">
        <v>3167</v>
      </c>
      <c r="S867" s="99" t="s">
        <v>3167</v>
      </c>
      <c r="T867" s="99" t="s">
        <v>3167</v>
      </c>
      <c r="U867" s="99" t="s">
        <v>3167</v>
      </c>
      <c r="V867" s="99" t="s">
        <v>3177</v>
      </c>
      <c r="W867" s="99" t="s">
        <v>3178</v>
      </c>
      <c r="X867" s="99" t="s">
        <v>3167</v>
      </c>
      <c r="Y867" s="99" t="s">
        <v>3167</v>
      </c>
      <c r="Z867" s="99" t="s">
        <v>3178</v>
      </c>
      <c r="AA867" s="99" t="s">
        <v>3167</v>
      </c>
      <c r="AB867" s="99" t="s">
        <v>3178</v>
      </c>
      <c r="AC867" s="99" t="s">
        <v>3167</v>
      </c>
      <c r="AD867" s="99" t="s">
        <v>3167</v>
      </c>
      <c r="AE867" s="99" t="s">
        <v>3178</v>
      </c>
      <c r="AF867" s="99" t="s">
        <v>3178</v>
      </c>
      <c r="AG867" s="99" t="s">
        <v>3167</v>
      </c>
    </row>
    <row r="868" spans="1:33" x14ac:dyDescent="0.25">
      <c r="A868" s="49" t="s">
        <v>50</v>
      </c>
      <c r="B868" s="14" t="s">
        <v>2516</v>
      </c>
      <c r="C868" s="14" t="s">
        <v>2517</v>
      </c>
      <c r="D868" s="49" t="s">
        <v>50</v>
      </c>
      <c r="E868" s="14" t="s">
        <v>2516</v>
      </c>
      <c r="F868" s="14" t="s">
        <v>2517</v>
      </c>
      <c r="G868" t="b">
        <f t="shared" si="13"/>
        <v>1</v>
      </c>
    </row>
    <row r="869" spans="1:33" x14ac:dyDescent="0.25">
      <c r="A869" s="23" t="s">
        <v>52</v>
      </c>
      <c r="B869" t="s">
        <v>2518</v>
      </c>
      <c r="C869" t="s">
        <v>2519</v>
      </c>
      <c r="D869" s="23" t="s">
        <v>52</v>
      </c>
      <c r="E869" t="s">
        <v>2518</v>
      </c>
      <c r="F869" t="s">
        <v>2519</v>
      </c>
      <c r="G869" t="b">
        <f t="shared" si="13"/>
        <v>1</v>
      </c>
      <c r="H869" s="99" t="s">
        <v>3167</v>
      </c>
      <c r="I869" s="99" t="s">
        <v>3167</v>
      </c>
      <c r="J869" s="99" t="s">
        <v>3167</v>
      </c>
      <c r="K869" s="99" t="s">
        <v>3178</v>
      </c>
      <c r="L869" s="99" t="s">
        <v>3178</v>
      </c>
      <c r="M869" s="99" t="s">
        <v>3167</v>
      </c>
      <c r="N869" s="101"/>
      <c r="O869" s="99" t="s">
        <v>3167</v>
      </c>
      <c r="P869" s="99" t="s">
        <v>3177</v>
      </c>
      <c r="Q869" s="99" t="s">
        <v>3177</v>
      </c>
      <c r="R869" s="99" t="s">
        <v>3167</v>
      </c>
      <c r="S869" s="99" t="s">
        <v>3167</v>
      </c>
      <c r="T869" s="99" t="s">
        <v>3167</v>
      </c>
      <c r="U869" s="99" t="s">
        <v>3167</v>
      </c>
      <c r="V869" s="99" t="s">
        <v>3193</v>
      </c>
      <c r="W869" s="99" t="s">
        <v>3178</v>
      </c>
      <c r="X869" s="99" t="s">
        <v>3167</v>
      </c>
      <c r="Y869" s="99" t="s">
        <v>3167</v>
      </c>
      <c r="Z869" s="99" t="s">
        <v>3178</v>
      </c>
      <c r="AA869" s="99" t="s">
        <v>3167</v>
      </c>
      <c r="AB869" s="99" t="s">
        <v>3178</v>
      </c>
      <c r="AC869" s="99" t="s">
        <v>3167</v>
      </c>
      <c r="AD869" s="99" t="s">
        <v>3167</v>
      </c>
      <c r="AE869" s="99" t="s">
        <v>3178</v>
      </c>
      <c r="AF869" s="99" t="s">
        <v>3178</v>
      </c>
      <c r="AG869" s="99" t="s">
        <v>3167</v>
      </c>
    </row>
    <row r="870" spans="1:33" x14ac:dyDescent="0.25">
      <c r="A870" s="23" t="s">
        <v>52</v>
      </c>
      <c r="B870" t="s">
        <v>2521</v>
      </c>
      <c r="C870" t="s">
        <v>2522</v>
      </c>
      <c r="D870" s="23" t="s">
        <v>52</v>
      </c>
      <c r="E870" t="s">
        <v>2521</v>
      </c>
      <c r="F870" t="s">
        <v>2522</v>
      </c>
      <c r="G870" t="b">
        <f t="shared" si="13"/>
        <v>1</v>
      </c>
      <c r="H870" s="99" t="s">
        <v>3167</v>
      </c>
      <c r="I870" s="99" t="s">
        <v>3167</v>
      </c>
      <c r="J870" s="99" t="s">
        <v>3167</v>
      </c>
      <c r="K870" s="99" t="s">
        <v>3193</v>
      </c>
      <c r="L870" s="99" t="s">
        <v>3202</v>
      </c>
      <c r="M870" s="99" t="s">
        <v>3167</v>
      </c>
      <c r="N870" s="101"/>
      <c r="O870" s="99" t="s">
        <v>3167</v>
      </c>
      <c r="P870" s="99" t="s">
        <v>3175</v>
      </c>
      <c r="Q870" s="99" t="s">
        <v>3198</v>
      </c>
      <c r="R870" s="99" t="s">
        <v>3167</v>
      </c>
      <c r="S870" s="99" t="s">
        <v>3167</v>
      </c>
      <c r="T870" s="99" t="s">
        <v>3167</v>
      </c>
      <c r="U870" s="99" t="s">
        <v>3167</v>
      </c>
      <c r="V870" s="99" t="s">
        <v>3204</v>
      </c>
      <c r="W870" s="99" t="s">
        <v>3175</v>
      </c>
      <c r="X870" s="99" t="s">
        <v>3167</v>
      </c>
      <c r="Y870" s="99" t="s">
        <v>3167</v>
      </c>
      <c r="Z870" s="99" t="s">
        <v>3185</v>
      </c>
      <c r="AA870" s="99" t="s">
        <v>3167</v>
      </c>
      <c r="AB870" s="99" t="s">
        <v>3204</v>
      </c>
      <c r="AC870" s="99" t="s">
        <v>3167</v>
      </c>
      <c r="AD870" s="99" t="s">
        <v>3167</v>
      </c>
      <c r="AE870" s="99" t="s">
        <v>3198</v>
      </c>
      <c r="AF870" s="99" t="s">
        <v>3185</v>
      </c>
      <c r="AG870" s="99" t="s">
        <v>3167</v>
      </c>
    </row>
    <row r="871" spans="1:33" x14ac:dyDescent="0.25">
      <c r="A871" s="23" t="s">
        <v>52</v>
      </c>
      <c r="B871" t="s">
        <v>2524</v>
      </c>
      <c r="C871" t="s">
        <v>2525</v>
      </c>
      <c r="D871" s="23" t="s">
        <v>52</v>
      </c>
      <c r="E871" t="s">
        <v>2524</v>
      </c>
      <c r="F871" t="s">
        <v>2525</v>
      </c>
      <c r="G871" t="b">
        <f t="shared" si="13"/>
        <v>1</v>
      </c>
      <c r="H871" s="99" t="s">
        <v>3167</v>
      </c>
      <c r="I871" s="99" t="s">
        <v>3167</v>
      </c>
      <c r="J871" s="99" t="s">
        <v>3167</v>
      </c>
      <c r="K871" s="99" t="s">
        <v>3178</v>
      </c>
      <c r="L871" s="99" t="s">
        <v>3178</v>
      </c>
      <c r="M871" s="99" t="s">
        <v>3167</v>
      </c>
      <c r="N871" s="101"/>
      <c r="O871" s="99" t="s">
        <v>3167</v>
      </c>
      <c r="P871" s="99" t="s">
        <v>3178</v>
      </c>
      <c r="Q871" s="99" t="s">
        <v>3178</v>
      </c>
      <c r="R871" s="99" t="s">
        <v>3167</v>
      </c>
      <c r="S871" s="99" t="s">
        <v>3167</v>
      </c>
      <c r="T871" s="99" t="s">
        <v>3167</v>
      </c>
      <c r="U871" s="99" t="s">
        <v>3167</v>
      </c>
      <c r="V871" s="99" t="s">
        <v>3178</v>
      </c>
      <c r="W871" s="99" t="s">
        <v>3178</v>
      </c>
      <c r="X871" s="99" t="s">
        <v>3167</v>
      </c>
      <c r="Y871" s="99" t="s">
        <v>3167</v>
      </c>
      <c r="Z871" s="99" t="s">
        <v>3178</v>
      </c>
      <c r="AA871" s="99" t="s">
        <v>3167</v>
      </c>
      <c r="AB871" s="99" t="s">
        <v>3178</v>
      </c>
      <c r="AC871" s="99" t="s">
        <v>3167</v>
      </c>
      <c r="AD871" s="99" t="s">
        <v>3167</v>
      </c>
      <c r="AE871" s="99" t="s">
        <v>3178</v>
      </c>
      <c r="AF871" s="99" t="s">
        <v>3178</v>
      </c>
      <c r="AG871" s="99" t="s">
        <v>3167</v>
      </c>
    </row>
    <row r="872" spans="1:33" x14ac:dyDescent="0.25">
      <c r="A872" s="23" t="s">
        <v>52</v>
      </c>
      <c r="B872" t="s">
        <v>2526</v>
      </c>
      <c r="C872" t="s">
        <v>2527</v>
      </c>
      <c r="D872" s="23" t="s">
        <v>52</v>
      </c>
      <c r="E872" t="s">
        <v>2526</v>
      </c>
      <c r="F872" t="s">
        <v>2527</v>
      </c>
      <c r="G872" t="b">
        <f t="shared" si="13"/>
        <v>1</v>
      </c>
      <c r="H872" s="99" t="s">
        <v>3167</v>
      </c>
      <c r="I872" s="99" t="s">
        <v>3167</v>
      </c>
      <c r="J872" s="99" t="s">
        <v>3167</v>
      </c>
      <c r="K872" s="99" t="s">
        <v>3179</v>
      </c>
      <c r="L872" s="99" t="s">
        <v>3179</v>
      </c>
      <c r="M872" s="99" t="s">
        <v>3167</v>
      </c>
      <c r="N872" s="101"/>
      <c r="O872" s="99" t="s">
        <v>3167</v>
      </c>
      <c r="P872" s="99" t="s">
        <v>3178</v>
      </c>
      <c r="Q872" s="99" t="s">
        <v>3178</v>
      </c>
      <c r="R872" s="99" t="s">
        <v>3167</v>
      </c>
      <c r="S872" s="99" t="s">
        <v>3167</v>
      </c>
      <c r="T872" s="99" t="s">
        <v>3167</v>
      </c>
      <c r="U872" s="99" t="s">
        <v>3167</v>
      </c>
      <c r="V872" s="99" t="s">
        <v>3178</v>
      </c>
      <c r="W872" s="99" t="s">
        <v>3178</v>
      </c>
      <c r="X872" s="99" t="s">
        <v>3167</v>
      </c>
      <c r="Y872" s="99" t="s">
        <v>3167</v>
      </c>
      <c r="Z872" s="99" t="s">
        <v>3178</v>
      </c>
      <c r="AA872" s="99" t="s">
        <v>3167</v>
      </c>
      <c r="AB872" s="99" t="s">
        <v>3204</v>
      </c>
      <c r="AC872" s="99" t="s">
        <v>3167</v>
      </c>
      <c r="AD872" s="99" t="s">
        <v>3167</v>
      </c>
      <c r="AE872" s="99" t="s">
        <v>3178</v>
      </c>
      <c r="AF872" s="99" t="s">
        <v>3178</v>
      </c>
      <c r="AG872" s="99" t="s">
        <v>3167</v>
      </c>
    </row>
    <row r="873" spans="1:33" x14ac:dyDescent="0.25">
      <c r="A873" s="23" t="s">
        <v>52</v>
      </c>
      <c r="B873" t="s">
        <v>2528</v>
      </c>
      <c r="C873" t="s">
        <v>2529</v>
      </c>
      <c r="D873" s="23" t="s">
        <v>52</v>
      </c>
      <c r="E873" t="s">
        <v>2528</v>
      </c>
      <c r="F873" t="s">
        <v>2529</v>
      </c>
      <c r="G873" t="b">
        <f t="shared" si="13"/>
        <v>1</v>
      </c>
      <c r="H873" s="99" t="s">
        <v>3167</v>
      </c>
      <c r="I873" s="99" t="s">
        <v>3167</v>
      </c>
      <c r="J873" s="99" t="s">
        <v>3167</v>
      </c>
      <c r="K873" s="99" t="s">
        <v>3178</v>
      </c>
      <c r="L873" s="99" t="s">
        <v>3178</v>
      </c>
      <c r="M873" s="99" t="s">
        <v>3167</v>
      </c>
      <c r="N873" s="101"/>
      <c r="O873" s="99" t="s">
        <v>3167</v>
      </c>
      <c r="P873" s="99" t="s">
        <v>3177</v>
      </c>
      <c r="Q873" s="99" t="s">
        <v>3178</v>
      </c>
      <c r="R873" s="99" t="s">
        <v>3167</v>
      </c>
      <c r="S873" s="99" t="s">
        <v>3167</v>
      </c>
      <c r="T873" s="99" t="s">
        <v>3167</v>
      </c>
      <c r="U873" s="99" t="s">
        <v>3167</v>
      </c>
      <c r="V873" s="99" t="s">
        <v>3193</v>
      </c>
      <c r="W873" s="99" t="s">
        <v>3178</v>
      </c>
      <c r="X873" s="99" t="s">
        <v>3167</v>
      </c>
      <c r="Y873" s="99" t="s">
        <v>3167</v>
      </c>
      <c r="Z873" s="99" t="s">
        <v>3178</v>
      </c>
      <c r="AA873" s="99" t="s">
        <v>3167</v>
      </c>
      <c r="AB873" s="99" t="s">
        <v>3178</v>
      </c>
      <c r="AC873" s="99" t="s">
        <v>3167</v>
      </c>
      <c r="AD873" s="99" t="s">
        <v>3167</v>
      </c>
      <c r="AE873" s="99" t="s">
        <v>3177</v>
      </c>
      <c r="AF873" s="99" t="s">
        <v>3178</v>
      </c>
      <c r="AG873" s="99" t="s">
        <v>3167</v>
      </c>
    </row>
    <row r="874" spans="1:33" x14ac:dyDescent="0.25">
      <c r="A874" s="23" t="s">
        <v>52</v>
      </c>
      <c r="B874" t="s">
        <v>2530</v>
      </c>
      <c r="C874" t="s">
        <v>2531</v>
      </c>
      <c r="D874" s="23" t="s">
        <v>52</v>
      </c>
      <c r="E874" t="s">
        <v>2530</v>
      </c>
      <c r="F874" t="s">
        <v>2531</v>
      </c>
      <c r="G874" t="b">
        <f t="shared" si="13"/>
        <v>1</v>
      </c>
      <c r="H874" s="99" t="s">
        <v>3167</v>
      </c>
      <c r="I874" s="99" t="s">
        <v>3167</v>
      </c>
      <c r="J874" s="99" t="s">
        <v>3167</v>
      </c>
      <c r="K874" s="99" t="s">
        <v>3178</v>
      </c>
      <c r="L874" s="99" t="s">
        <v>3178</v>
      </c>
      <c r="M874" s="99" t="s">
        <v>3167</v>
      </c>
      <c r="N874" s="101"/>
      <c r="O874" s="99" t="s">
        <v>3167</v>
      </c>
      <c r="P874" s="99" t="s">
        <v>3175</v>
      </c>
      <c r="Q874" s="99" t="s">
        <v>3178</v>
      </c>
      <c r="R874" s="99" t="s">
        <v>3167</v>
      </c>
      <c r="S874" s="99" t="s">
        <v>3167</v>
      </c>
      <c r="T874" s="99" t="s">
        <v>3167</v>
      </c>
      <c r="U874" s="99" t="s">
        <v>3167</v>
      </c>
      <c r="V874" s="99" t="s">
        <v>3204</v>
      </c>
      <c r="W874" s="99" t="s">
        <v>3175</v>
      </c>
      <c r="X874" s="99" t="s">
        <v>3167</v>
      </c>
      <c r="Y874" s="99" t="s">
        <v>3167</v>
      </c>
      <c r="Z874" s="99" t="s">
        <v>3178</v>
      </c>
      <c r="AA874" s="99" t="s">
        <v>3167</v>
      </c>
      <c r="AB874" s="99" t="s">
        <v>3178</v>
      </c>
      <c r="AC874" s="99" t="s">
        <v>3167</v>
      </c>
      <c r="AD874" s="99" t="s">
        <v>3167</v>
      </c>
      <c r="AE874" s="99" t="s">
        <v>3179</v>
      </c>
      <c r="AF874" s="99" t="s">
        <v>3185</v>
      </c>
      <c r="AG874" s="99" t="s">
        <v>3167</v>
      </c>
    </row>
    <row r="875" spans="1:33" x14ac:dyDescent="0.25">
      <c r="A875" s="23" t="s">
        <v>52</v>
      </c>
      <c r="B875" t="s">
        <v>2532</v>
      </c>
      <c r="C875" t="s">
        <v>2533</v>
      </c>
      <c r="D875" s="23" t="s">
        <v>52</v>
      </c>
      <c r="E875" t="s">
        <v>2532</v>
      </c>
      <c r="F875" t="s">
        <v>2533</v>
      </c>
      <c r="G875" t="b">
        <f t="shared" si="13"/>
        <v>1</v>
      </c>
      <c r="H875" s="99" t="s">
        <v>3167</v>
      </c>
      <c r="I875" s="99" t="s">
        <v>3167</v>
      </c>
      <c r="J875" s="99" t="s">
        <v>3167</v>
      </c>
      <c r="K875" s="99" t="s">
        <v>3178</v>
      </c>
      <c r="L875" s="99" t="s">
        <v>3178</v>
      </c>
      <c r="M875" s="99" t="s">
        <v>3167</v>
      </c>
      <c r="N875" s="101"/>
      <c r="O875" s="99" t="s">
        <v>3167</v>
      </c>
      <c r="P875" s="99" t="s">
        <v>3177</v>
      </c>
      <c r="Q875" s="99" t="s">
        <v>3178</v>
      </c>
      <c r="R875" s="99" t="s">
        <v>3167</v>
      </c>
      <c r="S875" s="99" t="s">
        <v>3167</v>
      </c>
      <c r="T875" s="99" t="s">
        <v>3167</v>
      </c>
      <c r="U875" s="99" t="s">
        <v>3167</v>
      </c>
      <c r="V875" s="99" t="s">
        <v>3178</v>
      </c>
      <c r="W875" s="99" t="s">
        <v>3178</v>
      </c>
      <c r="X875" s="99" t="s">
        <v>3167</v>
      </c>
      <c r="Y875" s="99" t="s">
        <v>3167</v>
      </c>
      <c r="Z875" s="99" t="s">
        <v>3178</v>
      </c>
      <c r="AA875" s="99" t="s">
        <v>3167</v>
      </c>
      <c r="AB875" s="99" t="s">
        <v>3178</v>
      </c>
      <c r="AC875" s="99" t="s">
        <v>3167</v>
      </c>
      <c r="AD875" s="99" t="s">
        <v>3167</v>
      </c>
      <c r="AE875" s="99" t="s">
        <v>3178</v>
      </c>
      <c r="AF875" s="99" t="s">
        <v>3178</v>
      </c>
      <c r="AG875" s="99" t="s">
        <v>3167</v>
      </c>
    </row>
    <row r="876" spans="1:33" x14ac:dyDescent="0.25">
      <c r="A876" s="23" t="s">
        <v>52</v>
      </c>
      <c r="B876" t="s">
        <v>2534</v>
      </c>
      <c r="C876" t="s">
        <v>2535</v>
      </c>
      <c r="D876" s="23" t="s">
        <v>52</v>
      </c>
      <c r="E876" t="s">
        <v>2534</v>
      </c>
      <c r="F876" t="s">
        <v>2535</v>
      </c>
      <c r="G876" t="b">
        <f t="shared" si="13"/>
        <v>1</v>
      </c>
      <c r="H876" s="99" t="s">
        <v>3167</v>
      </c>
      <c r="I876" s="99" t="s">
        <v>3167</v>
      </c>
      <c r="J876" s="99" t="s">
        <v>3167</v>
      </c>
      <c r="K876" s="99" t="s">
        <v>3177</v>
      </c>
      <c r="L876" s="99" t="s">
        <v>3178</v>
      </c>
      <c r="M876" s="99" t="s">
        <v>3167</v>
      </c>
      <c r="N876" s="101"/>
      <c r="O876" s="99" t="s">
        <v>3167</v>
      </c>
      <c r="P876" s="99" t="s">
        <v>3178</v>
      </c>
      <c r="Q876" s="99" t="s">
        <v>3178</v>
      </c>
      <c r="R876" s="99" t="s">
        <v>3167</v>
      </c>
      <c r="S876" s="99" t="s">
        <v>3167</v>
      </c>
      <c r="T876" s="99" t="s">
        <v>3167</v>
      </c>
      <c r="U876" s="99" t="s">
        <v>3167</v>
      </c>
      <c r="V876" s="99" t="s">
        <v>3178</v>
      </c>
      <c r="W876" s="99" t="s">
        <v>3178</v>
      </c>
      <c r="X876" s="99" t="s">
        <v>3167</v>
      </c>
      <c r="Y876" s="99" t="s">
        <v>3167</v>
      </c>
      <c r="Z876" s="99" t="s">
        <v>3178</v>
      </c>
      <c r="AA876" s="99" t="s">
        <v>3167</v>
      </c>
      <c r="AB876" s="99" t="s">
        <v>3178</v>
      </c>
      <c r="AC876" s="99" t="s">
        <v>3167</v>
      </c>
      <c r="AD876" s="99" t="s">
        <v>3167</v>
      </c>
      <c r="AE876" s="99" t="s">
        <v>3178</v>
      </c>
      <c r="AF876" s="99" t="s">
        <v>3178</v>
      </c>
      <c r="AG876" s="99" t="s">
        <v>3167</v>
      </c>
    </row>
    <row r="877" spans="1:33" x14ac:dyDescent="0.25">
      <c r="A877" s="49" t="s">
        <v>61</v>
      </c>
      <c r="B877" s="14" t="s">
        <v>2536</v>
      </c>
      <c r="C877" s="14"/>
      <c r="D877" s="49" t="s">
        <v>61</v>
      </c>
      <c r="E877" s="14" t="s">
        <v>2536</v>
      </c>
      <c r="F877" s="14"/>
      <c r="G877" t="b">
        <f t="shared" si="13"/>
        <v>1</v>
      </c>
      <c r="N877" s="102"/>
    </row>
    <row r="878" spans="1:33" x14ac:dyDescent="0.25">
      <c r="A878" s="48" t="s">
        <v>61</v>
      </c>
      <c r="B878" s="37" t="s">
        <v>2537</v>
      </c>
      <c r="C878" s="37"/>
      <c r="D878" s="48" t="s">
        <v>61</v>
      </c>
      <c r="E878" s="37" t="s">
        <v>2537</v>
      </c>
      <c r="F878" s="37"/>
      <c r="G878" t="b">
        <f t="shared" si="13"/>
        <v>1</v>
      </c>
      <c r="N878" s="102"/>
    </row>
    <row r="879" spans="1:33" x14ac:dyDescent="0.25">
      <c r="A879" s="47" t="s">
        <v>61</v>
      </c>
      <c r="B879" s="8" t="s">
        <v>2538</v>
      </c>
      <c r="C879" s="8"/>
      <c r="D879" s="47" t="s">
        <v>61</v>
      </c>
      <c r="E879" s="8" t="s">
        <v>2538</v>
      </c>
      <c r="F879" s="8"/>
      <c r="G879" t="b">
        <f t="shared" si="13"/>
        <v>1</v>
      </c>
    </row>
    <row r="880" spans="1:33" x14ac:dyDescent="0.25">
      <c r="A880" s="50" t="s">
        <v>50</v>
      </c>
      <c r="B880" s="50" t="s">
        <v>2539</v>
      </c>
      <c r="C880" s="50" t="s">
        <v>2540</v>
      </c>
      <c r="D880" s="50" t="s">
        <v>50</v>
      </c>
      <c r="E880" s="50" t="s">
        <v>2539</v>
      </c>
      <c r="F880" s="50" t="s">
        <v>2540</v>
      </c>
      <c r="G880" t="b">
        <f t="shared" si="13"/>
        <v>1</v>
      </c>
    </row>
    <row r="881" spans="1:33" x14ac:dyDescent="0.25">
      <c r="A881" s="53" t="s">
        <v>52</v>
      </c>
      <c r="B881" s="23" t="s">
        <v>2541</v>
      </c>
      <c r="C881" s="23" t="s">
        <v>2542</v>
      </c>
      <c r="D881" s="53" t="s">
        <v>52</v>
      </c>
      <c r="E881" s="23" t="s">
        <v>2541</v>
      </c>
      <c r="F881" s="23" t="s">
        <v>2542</v>
      </c>
      <c r="G881" t="b">
        <f t="shared" si="13"/>
        <v>1</v>
      </c>
      <c r="H881" s="99" t="s">
        <v>3167</v>
      </c>
      <c r="I881" s="99" t="s">
        <v>3167</v>
      </c>
      <c r="J881" s="99" t="s">
        <v>3167</v>
      </c>
      <c r="K881" s="99" t="s">
        <v>3186</v>
      </c>
      <c r="L881" s="99" t="s">
        <v>3186</v>
      </c>
      <c r="M881" s="99" t="s">
        <v>3167</v>
      </c>
      <c r="O881" s="99" t="s">
        <v>3167</v>
      </c>
      <c r="P881" s="99" t="s">
        <v>3186</v>
      </c>
      <c r="Q881" s="99" t="s">
        <v>3186</v>
      </c>
      <c r="R881" s="99" t="s">
        <v>3167</v>
      </c>
      <c r="S881" s="99" t="s">
        <v>3167</v>
      </c>
      <c r="T881" s="99" t="s">
        <v>3167</v>
      </c>
      <c r="U881" s="99" t="s">
        <v>3167</v>
      </c>
      <c r="V881" s="99" t="s">
        <v>3205</v>
      </c>
      <c r="W881" s="99" t="s">
        <v>3186</v>
      </c>
      <c r="X881" s="99" t="s">
        <v>3167</v>
      </c>
      <c r="Y881" s="99" t="s">
        <v>3167</v>
      </c>
      <c r="Z881" s="99" t="s">
        <v>3186</v>
      </c>
      <c r="AA881" s="99" t="s">
        <v>3167</v>
      </c>
      <c r="AB881" s="99" t="s">
        <v>3205</v>
      </c>
      <c r="AC881" s="99" t="s">
        <v>3167</v>
      </c>
      <c r="AD881" s="99" t="s">
        <v>3167</v>
      </c>
      <c r="AE881" s="99" t="s">
        <v>3182</v>
      </c>
      <c r="AF881" s="99" t="s">
        <v>3186</v>
      </c>
      <c r="AG881" s="99" t="s">
        <v>3167</v>
      </c>
    </row>
    <row r="882" spans="1:33" x14ac:dyDescent="0.25">
      <c r="A882" s="53" t="s">
        <v>52</v>
      </c>
      <c r="B882" s="23" t="s">
        <v>2543</v>
      </c>
      <c r="C882" s="23" t="s">
        <v>2544</v>
      </c>
      <c r="D882" s="53" t="s">
        <v>52</v>
      </c>
      <c r="E882" s="23" t="s">
        <v>2543</v>
      </c>
      <c r="F882" s="23" t="s">
        <v>2544</v>
      </c>
      <c r="G882" t="b">
        <f t="shared" si="13"/>
        <v>1</v>
      </c>
      <c r="H882" s="99" t="s">
        <v>3167</v>
      </c>
      <c r="I882" s="99" t="s">
        <v>3167</v>
      </c>
      <c r="J882" s="99" t="s">
        <v>3167</v>
      </c>
      <c r="K882" s="99" t="s">
        <v>3178</v>
      </c>
      <c r="L882" s="99" t="s">
        <v>3232</v>
      </c>
      <c r="M882" s="99" t="s">
        <v>3167</v>
      </c>
      <c r="O882" s="99" t="s">
        <v>3167</v>
      </c>
      <c r="P882" s="99" t="s">
        <v>3190</v>
      </c>
      <c r="Q882" s="99" t="s">
        <v>3185</v>
      </c>
      <c r="R882" s="99" t="s">
        <v>3167</v>
      </c>
      <c r="S882" s="99" t="s">
        <v>3167</v>
      </c>
      <c r="T882" s="99" t="s">
        <v>3167</v>
      </c>
      <c r="U882" s="99" t="s">
        <v>3167</v>
      </c>
      <c r="V882" s="99" t="s">
        <v>3178</v>
      </c>
      <c r="W882" s="99" t="s">
        <v>3180</v>
      </c>
      <c r="X882" s="99" t="s">
        <v>3167</v>
      </c>
      <c r="Y882" s="99" t="s">
        <v>3167</v>
      </c>
      <c r="Z882" s="99" t="s">
        <v>3207</v>
      </c>
      <c r="AA882" s="99" t="s">
        <v>3167</v>
      </c>
      <c r="AB882" s="99" t="s">
        <v>3296</v>
      </c>
      <c r="AC882" s="99" t="s">
        <v>3167</v>
      </c>
      <c r="AD882" s="99" t="s">
        <v>3167</v>
      </c>
      <c r="AE882" s="99" t="s">
        <v>3178</v>
      </c>
      <c r="AF882" s="99" t="s">
        <v>3185</v>
      </c>
      <c r="AG882" s="99" t="s">
        <v>3167</v>
      </c>
    </row>
    <row r="883" spans="1:33" x14ac:dyDescent="0.25">
      <c r="A883" s="23" t="s">
        <v>54</v>
      </c>
      <c r="B883" s="23" t="s">
        <v>2545</v>
      </c>
      <c r="C883" s="23" t="s">
        <v>2546</v>
      </c>
      <c r="D883" s="23" t="s">
        <v>54</v>
      </c>
      <c r="E883" s="23" t="s">
        <v>2545</v>
      </c>
      <c r="F883" s="23" t="s">
        <v>2546</v>
      </c>
      <c r="G883" t="b">
        <f t="shared" si="13"/>
        <v>1</v>
      </c>
      <c r="H883" s="99" t="s">
        <v>3167</v>
      </c>
      <c r="I883" s="99" t="s">
        <v>3167</v>
      </c>
      <c r="J883" s="99" t="s">
        <v>3167</v>
      </c>
      <c r="K883" s="99" t="s">
        <v>65</v>
      </c>
      <c r="L883" s="99" t="s">
        <v>65</v>
      </c>
      <c r="M883" s="99" t="s">
        <v>3167</v>
      </c>
      <c r="O883" s="99" t="s">
        <v>3167</v>
      </c>
      <c r="P883" s="99" t="s">
        <v>65</v>
      </c>
      <c r="Q883" s="99" t="s">
        <v>64</v>
      </c>
      <c r="R883" s="99" t="s">
        <v>3167</v>
      </c>
      <c r="S883" s="99" t="s">
        <v>3167</v>
      </c>
      <c r="T883" s="99" t="s">
        <v>3167</v>
      </c>
      <c r="U883" s="99" t="s">
        <v>3167</v>
      </c>
      <c r="V883" s="99" t="s">
        <v>64</v>
      </c>
      <c r="W883" s="99" t="s">
        <v>64</v>
      </c>
      <c r="X883" s="99" t="s">
        <v>3167</v>
      </c>
      <c r="Y883" s="99" t="s">
        <v>3167</v>
      </c>
      <c r="Z883" s="99" t="s">
        <v>65</v>
      </c>
      <c r="AA883" s="99" t="s">
        <v>3167</v>
      </c>
      <c r="AB883" s="99" t="s">
        <v>65</v>
      </c>
      <c r="AC883" s="99" t="s">
        <v>3167</v>
      </c>
      <c r="AD883" s="99" t="s">
        <v>3167</v>
      </c>
      <c r="AE883" s="99" t="s">
        <v>65</v>
      </c>
      <c r="AF883" s="99" t="s">
        <v>64</v>
      </c>
      <c r="AG883" s="99" t="s">
        <v>3167</v>
      </c>
    </row>
    <row r="884" spans="1:33" x14ac:dyDescent="0.25">
      <c r="A884" s="23" t="s">
        <v>52</v>
      </c>
      <c r="B884" s="23" t="s">
        <v>2547</v>
      </c>
      <c r="C884" s="23" t="s">
        <v>2548</v>
      </c>
      <c r="D884" s="23" t="s">
        <v>52</v>
      </c>
      <c r="E884" s="23" t="s">
        <v>2547</v>
      </c>
      <c r="F884" s="23" t="s">
        <v>2548</v>
      </c>
      <c r="G884" t="b">
        <f t="shared" si="13"/>
        <v>1</v>
      </c>
      <c r="H884" s="99" t="s">
        <v>3167</v>
      </c>
      <c r="I884" s="99" t="s">
        <v>3167</v>
      </c>
      <c r="J884" s="99" t="s">
        <v>3167</v>
      </c>
      <c r="K884" s="99" t="s">
        <v>3167</v>
      </c>
      <c r="L884" s="99" t="s">
        <v>3167</v>
      </c>
      <c r="M884" s="99" t="s">
        <v>3167</v>
      </c>
      <c r="N884" s="101"/>
      <c r="O884" s="99" t="s">
        <v>3167</v>
      </c>
      <c r="P884" s="99" t="s">
        <v>3167</v>
      </c>
      <c r="Q884" s="99" t="s">
        <v>3179</v>
      </c>
      <c r="R884" s="99" t="s">
        <v>3167</v>
      </c>
      <c r="S884" s="99" t="s">
        <v>3167</v>
      </c>
      <c r="T884" s="99" t="s">
        <v>3167</v>
      </c>
      <c r="U884" s="99" t="s">
        <v>3167</v>
      </c>
      <c r="V884" s="99" t="s">
        <v>3205</v>
      </c>
      <c r="W884" s="99" t="s">
        <v>3177</v>
      </c>
      <c r="X884" s="99" t="s">
        <v>3167</v>
      </c>
      <c r="Y884" s="99" t="s">
        <v>3167</v>
      </c>
      <c r="Z884" s="99" t="s">
        <v>3167</v>
      </c>
      <c r="AA884" s="99" t="s">
        <v>3167</v>
      </c>
      <c r="AB884" s="99" t="s">
        <v>3167</v>
      </c>
      <c r="AC884" s="99" t="s">
        <v>3167</v>
      </c>
      <c r="AD884" s="99" t="s">
        <v>3167</v>
      </c>
      <c r="AE884" s="99" t="s">
        <v>3167</v>
      </c>
      <c r="AF884" s="99" t="s">
        <v>3186</v>
      </c>
      <c r="AG884" s="99" t="s">
        <v>3167</v>
      </c>
    </row>
    <row r="885" spans="1:33" x14ac:dyDescent="0.25">
      <c r="A885" s="23" t="s">
        <v>54</v>
      </c>
      <c r="B885" s="23" t="s">
        <v>2550</v>
      </c>
      <c r="C885" s="23" t="s">
        <v>2551</v>
      </c>
      <c r="D885" s="23" t="s">
        <v>54</v>
      </c>
      <c r="E885" s="23" t="s">
        <v>2550</v>
      </c>
      <c r="F885" s="23" t="s">
        <v>2551</v>
      </c>
      <c r="G885" t="b">
        <f t="shared" si="13"/>
        <v>1</v>
      </c>
      <c r="H885" s="99" t="s">
        <v>3167</v>
      </c>
      <c r="I885" s="99" t="s">
        <v>3167</v>
      </c>
      <c r="J885" s="99" t="s">
        <v>3167</v>
      </c>
      <c r="K885" s="99" t="s">
        <v>65</v>
      </c>
      <c r="L885" s="99" t="s">
        <v>65</v>
      </c>
      <c r="M885" s="99" t="s">
        <v>3167</v>
      </c>
      <c r="N885" s="101"/>
      <c r="O885" s="99" t="s">
        <v>3167</v>
      </c>
      <c r="P885" s="99" t="s">
        <v>64</v>
      </c>
      <c r="Q885" s="99" t="s">
        <v>64</v>
      </c>
      <c r="R885" s="99" t="s">
        <v>3167</v>
      </c>
      <c r="S885" s="99" t="s">
        <v>3167</v>
      </c>
      <c r="T885" s="99" t="s">
        <v>3167</v>
      </c>
      <c r="U885" s="99" t="s">
        <v>3167</v>
      </c>
      <c r="V885" s="99" t="s">
        <v>64</v>
      </c>
      <c r="W885" s="99" t="s">
        <v>64</v>
      </c>
      <c r="X885" s="99" t="s">
        <v>3167</v>
      </c>
      <c r="Y885" s="99" t="s">
        <v>3167</v>
      </c>
      <c r="Z885" s="99" t="s">
        <v>64</v>
      </c>
      <c r="AA885" s="99" t="s">
        <v>3167</v>
      </c>
      <c r="AB885" s="99" t="s">
        <v>64</v>
      </c>
      <c r="AC885" s="99" t="s">
        <v>3167</v>
      </c>
      <c r="AD885" s="99" t="s">
        <v>3167</v>
      </c>
      <c r="AE885" s="99" t="s">
        <v>64</v>
      </c>
      <c r="AF885" s="99" t="s">
        <v>64</v>
      </c>
      <c r="AG885" s="99" t="s">
        <v>3167</v>
      </c>
    </row>
    <row r="886" spans="1:33" x14ac:dyDescent="0.25">
      <c r="A886" s="23" t="s">
        <v>1276</v>
      </c>
      <c r="B886" s="23" t="s">
        <v>2552</v>
      </c>
      <c r="C886" s="23" t="s">
        <v>2553</v>
      </c>
      <c r="D886" s="23" t="s">
        <v>1276</v>
      </c>
      <c r="E886" s="23" t="s">
        <v>2552</v>
      </c>
      <c r="F886" s="23" t="s">
        <v>2553</v>
      </c>
      <c r="G886" t="b">
        <f t="shared" si="13"/>
        <v>1</v>
      </c>
      <c r="H886" s="99" t="s">
        <v>3167</v>
      </c>
      <c r="I886" s="99" t="s">
        <v>3167</v>
      </c>
      <c r="J886" s="99" t="s">
        <v>3167</v>
      </c>
      <c r="K886" s="99" t="s">
        <v>3167</v>
      </c>
      <c r="L886" s="99" t="s">
        <v>3167</v>
      </c>
      <c r="M886" s="99" t="s">
        <v>3167</v>
      </c>
      <c r="N886" s="101"/>
      <c r="O886" s="99" t="s">
        <v>3167</v>
      </c>
      <c r="P886" s="99" t="s">
        <v>2913</v>
      </c>
      <c r="Q886" s="99" t="s">
        <v>2913</v>
      </c>
      <c r="R886" s="99" t="s">
        <v>3167</v>
      </c>
      <c r="S886" s="99" t="s">
        <v>3167</v>
      </c>
      <c r="T886" s="99" t="s">
        <v>3167</v>
      </c>
      <c r="U886" s="99" t="s">
        <v>3167</v>
      </c>
      <c r="V886" s="99" t="s">
        <v>2913</v>
      </c>
      <c r="W886" s="99" t="s">
        <v>2913</v>
      </c>
      <c r="X886" s="99" t="s">
        <v>3167</v>
      </c>
      <c r="Y886" s="99" t="s">
        <v>3167</v>
      </c>
      <c r="Z886" s="99" t="s">
        <v>2913</v>
      </c>
      <c r="AA886" s="99" t="s">
        <v>3167</v>
      </c>
      <c r="AB886" s="99" t="s">
        <v>2913</v>
      </c>
      <c r="AC886" s="99" t="s">
        <v>3167</v>
      </c>
      <c r="AD886" s="99" t="s">
        <v>3167</v>
      </c>
      <c r="AE886" s="99" t="s">
        <v>2913</v>
      </c>
      <c r="AF886" s="99" t="s">
        <v>2913</v>
      </c>
      <c r="AG886" s="99" t="s">
        <v>3167</v>
      </c>
    </row>
    <row r="887" spans="1:33" x14ac:dyDescent="0.25">
      <c r="A887" s="23" t="s">
        <v>1277</v>
      </c>
      <c r="B887" s="23" t="s">
        <v>2555</v>
      </c>
      <c r="C887" s="23" t="s">
        <v>2556</v>
      </c>
      <c r="D887" s="23" t="s">
        <v>1277</v>
      </c>
      <c r="E887" s="23" t="s">
        <v>2555</v>
      </c>
      <c r="F887" s="23" t="s">
        <v>2556</v>
      </c>
      <c r="G887" t="b">
        <f t="shared" si="13"/>
        <v>1</v>
      </c>
      <c r="H887" s="99" t="s">
        <v>3167</v>
      </c>
      <c r="I887" s="99" t="s">
        <v>3167</v>
      </c>
      <c r="J887" s="99" t="s">
        <v>3167</v>
      </c>
      <c r="K887" s="99" t="s">
        <v>2918</v>
      </c>
      <c r="L887" s="99" t="s">
        <v>2918</v>
      </c>
      <c r="M887" s="99" t="s">
        <v>3167</v>
      </c>
      <c r="N887" s="101"/>
      <c r="O887" s="99" t="s">
        <v>3167</v>
      </c>
      <c r="P887" s="99" t="s">
        <v>2918</v>
      </c>
      <c r="Q887" s="99" t="s">
        <v>2918</v>
      </c>
      <c r="R887" s="99" t="s">
        <v>3167</v>
      </c>
      <c r="S887" s="99" t="s">
        <v>3167</v>
      </c>
      <c r="T887" s="99" t="s">
        <v>3167</v>
      </c>
      <c r="U887" s="99" t="s">
        <v>3167</v>
      </c>
      <c r="V887" s="99" t="s">
        <v>2918</v>
      </c>
      <c r="W887" s="99" t="s">
        <v>2918</v>
      </c>
      <c r="X887" s="99" t="s">
        <v>3167</v>
      </c>
      <c r="Y887" s="99" t="s">
        <v>3167</v>
      </c>
      <c r="Z887" s="99" t="s">
        <v>2918</v>
      </c>
      <c r="AA887" s="99" t="s">
        <v>3167</v>
      </c>
      <c r="AB887" s="99" t="s">
        <v>2918</v>
      </c>
      <c r="AC887" s="99" t="s">
        <v>3167</v>
      </c>
      <c r="AD887" s="99" t="s">
        <v>3167</v>
      </c>
      <c r="AE887" s="99" t="s">
        <v>2918</v>
      </c>
      <c r="AF887" s="99" t="s">
        <v>2918</v>
      </c>
      <c r="AG887" s="99" t="s">
        <v>3167</v>
      </c>
    </row>
    <row r="888" spans="1:33" x14ac:dyDescent="0.25">
      <c r="A888" s="23" t="s">
        <v>54</v>
      </c>
      <c r="B888" s="23" t="s">
        <v>2557</v>
      </c>
      <c r="C888" s="23" t="s">
        <v>2558</v>
      </c>
      <c r="D888" s="23" t="s">
        <v>54</v>
      </c>
      <c r="E888" s="23" t="s">
        <v>2557</v>
      </c>
      <c r="F888" s="23" t="s">
        <v>2558</v>
      </c>
      <c r="G888" t="b">
        <f t="shared" si="13"/>
        <v>1</v>
      </c>
      <c r="H888" s="99" t="s">
        <v>3167</v>
      </c>
      <c r="I888" s="99" t="s">
        <v>3167</v>
      </c>
      <c r="J888" s="99" t="s">
        <v>3167</v>
      </c>
      <c r="K888" s="99" t="s">
        <v>64</v>
      </c>
      <c r="L888" s="99" t="s">
        <v>64</v>
      </c>
      <c r="M888" s="99" t="s">
        <v>3167</v>
      </c>
      <c r="O888" s="99" t="s">
        <v>3167</v>
      </c>
      <c r="P888" s="99" t="s">
        <v>64</v>
      </c>
      <c r="Q888" s="99" t="s">
        <v>64</v>
      </c>
      <c r="R888" s="99" t="s">
        <v>3167</v>
      </c>
      <c r="S888" s="99" t="s">
        <v>3167</v>
      </c>
      <c r="T888" s="99" t="s">
        <v>3167</v>
      </c>
      <c r="U888" s="99" t="s">
        <v>3167</v>
      </c>
      <c r="V888" s="99" t="s">
        <v>64</v>
      </c>
      <c r="W888" s="99" t="s">
        <v>64</v>
      </c>
      <c r="X888" s="99" t="s">
        <v>3167</v>
      </c>
      <c r="Y888" s="99" t="s">
        <v>3167</v>
      </c>
      <c r="Z888" s="99" t="s">
        <v>64</v>
      </c>
      <c r="AA888" s="99" t="s">
        <v>3167</v>
      </c>
      <c r="AB888" s="99" t="s">
        <v>64</v>
      </c>
      <c r="AC888" s="99" t="s">
        <v>3167</v>
      </c>
      <c r="AD888" s="99" t="s">
        <v>3167</v>
      </c>
      <c r="AE888" s="99" t="s">
        <v>64</v>
      </c>
      <c r="AF888" s="99" t="s">
        <v>64</v>
      </c>
      <c r="AG888" s="99" t="s">
        <v>3167</v>
      </c>
    </row>
    <row r="889" spans="1:33" x14ac:dyDescent="0.25">
      <c r="A889" s="23" t="s">
        <v>1278</v>
      </c>
      <c r="B889" s="23" t="s">
        <v>2559</v>
      </c>
      <c r="C889" s="23" t="s">
        <v>2560</v>
      </c>
      <c r="D889" s="23" t="s">
        <v>1278</v>
      </c>
      <c r="E889" s="23" t="s">
        <v>2559</v>
      </c>
      <c r="F889" s="23" t="s">
        <v>2560</v>
      </c>
      <c r="G889" t="b">
        <f t="shared" si="13"/>
        <v>1</v>
      </c>
      <c r="H889" s="99" t="s">
        <v>3167</v>
      </c>
      <c r="I889" s="99" t="s">
        <v>3167</v>
      </c>
      <c r="J889" s="99" t="s">
        <v>3167</v>
      </c>
      <c r="K889" s="99" t="s">
        <v>64</v>
      </c>
      <c r="L889" s="99" t="s">
        <v>64</v>
      </c>
      <c r="M889" s="99" t="s">
        <v>3167</v>
      </c>
      <c r="O889" s="99" t="s">
        <v>3167</v>
      </c>
      <c r="P889" s="99" t="s">
        <v>64</v>
      </c>
      <c r="Q889" s="99" t="s">
        <v>64</v>
      </c>
      <c r="R889" s="99" t="s">
        <v>3167</v>
      </c>
      <c r="S889" s="99" t="s">
        <v>3167</v>
      </c>
      <c r="T889" s="99" t="s">
        <v>3167</v>
      </c>
      <c r="U889" s="99" t="s">
        <v>3167</v>
      </c>
      <c r="V889" s="99" t="s">
        <v>64</v>
      </c>
      <c r="W889" s="99" t="s">
        <v>64</v>
      </c>
      <c r="X889" s="99" t="s">
        <v>3167</v>
      </c>
      <c r="Y889" s="99" t="s">
        <v>3167</v>
      </c>
      <c r="Z889" s="99" t="s">
        <v>64</v>
      </c>
      <c r="AA889" s="99" t="s">
        <v>3167</v>
      </c>
      <c r="AB889" s="99" t="s">
        <v>64</v>
      </c>
      <c r="AC889" s="99" t="s">
        <v>3167</v>
      </c>
      <c r="AD889" s="99" t="s">
        <v>3167</v>
      </c>
      <c r="AE889" s="99" t="s">
        <v>64</v>
      </c>
      <c r="AF889" s="99" t="s">
        <v>64</v>
      </c>
      <c r="AG889" s="99" t="s">
        <v>3167</v>
      </c>
    </row>
    <row r="890" spans="1:33" x14ac:dyDescent="0.25">
      <c r="A890" s="23" t="s">
        <v>54</v>
      </c>
      <c r="B890" s="23" t="s">
        <v>2561</v>
      </c>
      <c r="C890" s="23" t="s">
        <v>2562</v>
      </c>
      <c r="D890" s="23" t="s">
        <v>54</v>
      </c>
      <c r="E890" s="23" t="s">
        <v>2561</v>
      </c>
      <c r="F890" s="23" t="s">
        <v>2562</v>
      </c>
      <c r="G890" t="b">
        <f t="shared" si="13"/>
        <v>1</v>
      </c>
      <c r="H890" s="99" t="s">
        <v>3167</v>
      </c>
      <c r="I890" s="99" t="s">
        <v>3167</v>
      </c>
      <c r="J890" s="99" t="s">
        <v>3167</v>
      </c>
      <c r="K890" s="99" t="s">
        <v>64</v>
      </c>
      <c r="L890" s="99" t="s">
        <v>65</v>
      </c>
      <c r="M890" s="99" t="s">
        <v>3167</v>
      </c>
      <c r="N890" s="101"/>
      <c r="O890" s="99" t="s">
        <v>3167</v>
      </c>
      <c r="P890" s="99" t="s">
        <v>65</v>
      </c>
      <c r="Q890" s="99" t="s">
        <v>64</v>
      </c>
      <c r="R890" s="99" t="s">
        <v>3167</v>
      </c>
      <c r="S890" s="99" t="s">
        <v>3167</v>
      </c>
      <c r="T890" s="99" t="s">
        <v>3167</v>
      </c>
      <c r="U890" s="99" t="s">
        <v>3167</v>
      </c>
      <c r="V890" s="99" t="s">
        <v>64</v>
      </c>
      <c r="W890" s="99" t="s">
        <v>64</v>
      </c>
      <c r="X890" s="99" t="s">
        <v>3167</v>
      </c>
      <c r="Y890" s="99" t="s">
        <v>3167</v>
      </c>
      <c r="Z890" s="99" t="s">
        <v>64</v>
      </c>
      <c r="AA890" s="99" t="s">
        <v>3167</v>
      </c>
      <c r="AB890" s="99" t="s">
        <v>64</v>
      </c>
      <c r="AC890" s="99" t="s">
        <v>3167</v>
      </c>
      <c r="AD890" s="99" t="s">
        <v>3167</v>
      </c>
      <c r="AE890" s="99" t="s">
        <v>65</v>
      </c>
      <c r="AF890" s="99" t="s">
        <v>65</v>
      </c>
      <c r="AG890" s="99" t="s">
        <v>3167</v>
      </c>
    </row>
    <row r="891" spans="1:33" x14ac:dyDescent="0.25">
      <c r="A891" s="23" t="s">
        <v>1279</v>
      </c>
      <c r="B891" s="23" t="s">
        <v>2563</v>
      </c>
      <c r="C891" s="23" t="s">
        <v>3072</v>
      </c>
      <c r="D891" s="23" t="s">
        <v>1279</v>
      </c>
      <c r="E891" s="23" t="s">
        <v>2563</v>
      </c>
      <c r="F891" s="23" t="s">
        <v>3072</v>
      </c>
      <c r="G891" t="b">
        <f t="shared" si="13"/>
        <v>1</v>
      </c>
      <c r="H891" s="99" t="s">
        <v>3167</v>
      </c>
      <c r="I891" s="99" t="s">
        <v>3167</v>
      </c>
      <c r="J891" s="99" t="s">
        <v>3167</v>
      </c>
      <c r="K891" s="99" t="s">
        <v>2931</v>
      </c>
      <c r="L891" s="99" t="s">
        <v>3167</v>
      </c>
      <c r="M891" s="99" t="s">
        <v>3167</v>
      </c>
      <c r="N891" s="101"/>
      <c r="O891" s="99" t="s">
        <v>3167</v>
      </c>
      <c r="P891" s="99" t="s">
        <v>3167</v>
      </c>
      <c r="Q891" s="99" t="s">
        <v>2913</v>
      </c>
      <c r="R891" s="99" t="s">
        <v>3167</v>
      </c>
      <c r="S891" s="99" t="s">
        <v>3167</v>
      </c>
      <c r="T891" s="99" t="s">
        <v>3167</v>
      </c>
      <c r="U891" s="99" t="s">
        <v>3167</v>
      </c>
      <c r="V891" s="99" t="s">
        <v>2913</v>
      </c>
      <c r="W891" s="99" t="s">
        <v>65</v>
      </c>
      <c r="X891" s="99" t="s">
        <v>3167</v>
      </c>
      <c r="Y891" s="99" t="s">
        <v>3167</v>
      </c>
      <c r="Z891" s="99" t="s">
        <v>2913</v>
      </c>
      <c r="AA891" s="99" t="s">
        <v>3167</v>
      </c>
      <c r="AB891" s="99" t="s">
        <v>2913</v>
      </c>
      <c r="AC891" s="99" t="s">
        <v>3167</v>
      </c>
      <c r="AD891" s="99" t="s">
        <v>3167</v>
      </c>
      <c r="AE891" s="99" t="s">
        <v>3167</v>
      </c>
      <c r="AF891" s="99" t="s">
        <v>3167</v>
      </c>
      <c r="AG891" s="99" t="s">
        <v>3167</v>
      </c>
    </row>
    <row r="892" spans="1:33" x14ac:dyDescent="0.25">
      <c r="A892" s="54" t="s">
        <v>50</v>
      </c>
      <c r="B892" s="54" t="s">
        <v>2565</v>
      </c>
      <c r="C892" s="54" t="s">
        <v>2566</v>
      </c>
      <c r="D892" s="54" t="s">
        <v>50</v>
      </c>
      <c r="E892" s="54" t="s">
        <v>2565</v>
      </c>
      <c r="F892" s="54" t="s">
        <v>2566</v>
      </c>
      <c r="G892" t="b">
        <f t="shared" si="13"/>
        <v>1</v>
      </c>
      <c r="N892" s="102"/>
    </row>
    <row r="893" spans="1:33" x14ac:dyDescent="0.25">
      <c r="A893" s="56" t="s">
        <v>50</v>
      </c>
      <c r="B893" s="56" t="s">
        <v>2567</v>
      </c>
      <c r="C893" s="56" t="s">
        <v>2568</v>
      </c>
      <c r="D893" s="56" t="s">
        <v>50</v>
      </c>
      <c r="E893" s="56" t="s">
        <v>2567</v>
      </c>
      <c r="F893" s="56" t="s">
        <v>2568</v>
      </c>
      <c r="G893" t="b">
        <f t="shared" si="13"/>
        <v>1</v>
      </c>
      <c r="N893" s="102"/>
    </row>
    <row r="894" spans="1:33" x14ac:dyDescent="0.25">
      <c r="A894" s="23" t="s">
        <v>54</v>
      </c>
      <c r="B894" s="45" t="s">
        <v>2569</v>
      </c>
      <c r="C894" s="23" t="s">
        <v>2570</v>
      </c>
      <c r="D894" s="23" t="s">
        <v>54</v>
      </c>
      <c r="E894" s="45" t="s">
        <v>2569</v>
      </c>
      <c r="F894" s="23" t="s">
        <v>2570</v>
      </c>
      <c r="G894" t="b">
        <f t="shared" si="13"/>
        <v>1</v>
      </c>
      <c r="H894" s="99" t="s">
        <v>3167</v>
      </c>
      <c r="I894" s="99" t="s">
        <v>3167</v>
      </c>
      <c r="J894" s="99" t="s">
        <v>3167</v>
      </c>
      <c r="K894" s="99" t="s">
        <v>64</v>
      </c>
      <c r="L894" s="99" t="s">
        <v>64</v>
      </c>
      <c r="M894" s="99" t="s">
        <v>3167</v>
      </c>
      <c r="O894" s="99" t="s">
        <v>3167</v>
      </c>
      <c r="P894" s="99" t="s">
        <v>64</v>
      </c>
      <c r="Q894" s="99" t="s">
        <v>64</v>
      </c>
      <c r="R894" s="99" t="s">
        <v>3167</v>
      </c>
      <c r="S894" s="99" t="s">
        <v>3167</v>
      </c>
      <c r="T894" s="99" t="s">
        <v>3167</v>
      </c>
      <c r="U894" s="99" t="s">
        <v>3167</v>
      </c>
      <c r="V894" s="99" t="s">
        <v>64</v>
      </c>
      <c r="W894" s="99" t="s">
        <v>64</v>
      </c>
      <c r="X894" s="99" t="s">
        <v>3167</v>
      </c>
      <c r="Y894" s="99" t="s">
        <v>3167</v>
      </c>
      <c r="Z894" s="99" t="s">
        <v>64</v>
      </c>
      <c r="AA894" s="99" t="s">
        <v>3167</v>
      </c>
      <c r="AB894" s="99" t="s">
        <v>64</v>
      </c>
      <c r="AC894" s="99" t="s">
        <v>3167</v>
      </c>
      <c r="AD894" s="99" t="s">
        <v>3167</v>
      </c>
      <c r="AE894" s="99" t="s">
        <v>64</v>
      </c>
      <c r="AF894" s="99" t="s">
        <v>64</v>
      </c>
      <c r="AG894" s="99" t="s">
        <v>3167</v>
      </c>
    </row>
    <row r="895" spans="1:33" x14ac:dyDescent="0.25">
      <c r="A895" s="23" t="s">
        <v>52</v>
      </c>
      <c r="B895" s="45" t="s">
        <v>2571</v>
      </c>
      <c r="C895" s="23" t="s">
        <v>2572</v>
      </c>
      <c r="D895" s="23" t="s">
        <v>52</v>
      </c>
      <c r="E895" s="45" t="s">
        <v>2571</v>
      </c>
      <c r="F895" s="23" t="s">
        <v>2572</v>
      </c>
      <c r="G895" t="b">
        <f t="shared" si="13"/>
        <v>1</v>
      </c>
      <c r="H895" s="99" t="s">
        <v>3167</v>
      </c>
      <c r="I895" s="99" t="s">
        <v>3167</v>
      </c>
      <c r="J895" s="99" t="s">
        <v>3167</v>
      </c>
      <c r="K895" s="99" t="s">
        <v>3191</v>
      </c>
      <c r="L895" s="99" t="s">
        <v>3177</v>
      </c>
      <c r="M895" s="99" t="s">
        <v>3167</v>
      </c>
      <c r="O895" s="99" t="s">
        <v>3167</v>
      </c>
      <c r="P895" s="99" t="s">
        <v>3177</v>
      </c>
      <c r="Q895" s="99" t="s">
        <v>3177</v>
      </c>
      <c r="R895" s="99" t="s">
        <v>3167</v>
      </c>
      <c r="S895" s="99" t="s">
        <v>3167</v>
      </c>
      <c r="T895" s="99" t="s">
        <v>3167</v>
      </c>
      <c r="U895" s="99" t="s">
        <v>3167</v>
      </c>
      <c r="V895" s="99" t="s">
        <v>3177</v>
      </c>
      <c r="W895" s="99" t="s">
        <v>3177</v>
      </c>
      <c r="X895" s="99" t="s">
        <v>3167</v>
      </c>
      <c r="Y895" s="99" t="s">
        <v>3167</v>
      </c>
      <c r="Z895" s="99" t="s">
        <v>3183</v>
      </c>
      <c r="AA895" s="99" t="s">
        <v>3167</v>
      </c>
      <c r="AB895" s="99" t="s">
        <v>3177</v>
      </c>
      <c r="AC895" s="99" t="s">
        <v>3167</v>
      </c>
      <c r="AD895" s="99" t="s">
        <v>3167</v>
      </c>
      <c r="AE895" s="99" t="s">
        <v>3177</v>
      </c>
      <c r="AF895" s="99" t="s">
        <v>3177</v>
      </c>
      <c r="AG895" s="99" t="s">
        <v>3167</v>
      </c>
    </row>
    <row r="896" spans="1:33" x14ac:dyDescent="0.25">
      <c r="A896" s="23" t="s">
        <v>54</v>
      </c>
      <c r="B896" s="45" t="s">
        <v>2574</v>
      </c>
      <c r="C896" s="23" t="s">
        <v>2575</v>
      </c>
      <c r="D896" s="23" t="s">
        <v>54</v>
      </c>
      <c r="E896" s="45" t="s">
        <v>2574</v>
      </c>
      <c r="F896" s="23" t="s">
        <v>2575</v>
      </c>
      <c r="G896" t="b">
        <f t="shared" si="13"/>
        <v>1</v>
      </c>
      <c r="H896" s="99" t="s">
        <v>3167</v>
      </c>
      <c r="I896" s="99" t="s">
        <v>3167</v>
      </c>
      <c r="J896" s="99" t="s">
        <v>3167</v>
      </c>
      <c r="K896" s="99" t="s">
        <v>64</v>
      </c>
      <c r="L896" s="99" t="s">
        <v>64</v>
      </c>
      <c r="M896" s="99" t="s">
        <v>3167</v>
      </c>
      <c r="N896" s="101"/>
      <c r="O896" s="99" t="s">
        <v>3167</v>
      </c>
      <c r="P896" s="99" t="s">
        <v>64</v>
      </c>
      <c r="Q896" s="99" t="s">
        <v>64</v>
      </c>
      <c r="R896" s="99" t="s">
        <v>3167</v>
      </c>
      <c r="S896" s="99" t="s">
        <v>3167</v>
      </c>
      <c r="T896" s="99" t="s">
        <v>3167</v>
      </c>
      <c r="U896" s="99" t="s">
        <v>3167</v>
      </c>
      <c r="V896" s="99" t="s">
        <v>64</v>
      </c>
      <c r="W896" s="99" t="s">
        <v>64</v>
      </c>
      <c r="X896" s="99" t="s">
        <v>3167</v>
      </c>
      <c r="Y896" s="99" t="s">
        <v>3167</v>
      </c>
      <c r="Z896" s="99" t="s">
        <v>64</v>
      </c>
      <c r="AA896" s="99" t="s">
        <v>3167</v>
      </c>
      <c r="AB896" s="99" t="s">
        <v>64</v>
      </c>
      <c r="AC896" s="99" t="s">
        <v>3167</v>
      </c>
      <c r="AD896" s="99" t="s">
        <v>3167</v>
      </c>
      <c r="AE896" s="99" t="s">
        <v>65</v>
      </c>
      <c r="AF896" s="99" t="s">
        <v>64</v>
      </c>
      <c r="AG896" s="99" t="s">
        <v>3167</v>
      </c>
    </row>
    <row r="897" spans="1:33" x14ac:dyDescent="0.25">
      <c r="A897" s="23" t="s">
        <v>54</v>
      </c>
      <c r="B897" s="45" t="s">
        <v>2576</v>
      </c>
      <c r="C897" s="23" t="s">
        <v>2577</v>
      </c>
      <c r="D897" s="23" t="s">
        <v>54</v>
      </c>
      <c r="E897" s="45" t="s">
        <v>2576</v>
      </c>
      <c r="F897" s="23" t="s">
        <v>2577</v>
      </c>
      <c r="G897" t="b">
        <f t="shared" si="13"/>
        <v>1</v>
      </c>
      <c r="H897" s="99" t="s">
        <v>3167</v>
      </c>
      <c r="I897" s="99" t="s">
        <v>3167</v>
      </c>
      <c r="J897" s="99" t="s">
        <v>3167</v>
      </c>
      <c r="K897" s="99" t="s">
        <v>64</v>
      </c>
      <c r="L897" s="99" t="s">
        <v>64</v>
      </c>
      <c r="M897" s="99" t="s">
        <v>3167</v>
      </c>
      <c r="N897" s="101"/>
      <c r="O897" s="99" t="s">
        <v>3167</v>
      </c>
      <c r="P897" s="99" t="s">
        <v>64</v>
      </c>
      <c r="Q897" s="99" t="s">
        <v>65</v>
      </c>
      <c r="R897" s="99" t="s">
        <v>3167</v>
      </c>
      <c r="S897" s="99" t="s">
        <v>3167</v>
      </c>
      <c r="T897" s="99" t="s">
        <v>3167</v>
      </c>
      <c r="U897" s="99" t="s">
        <v>3167</v>
      </c>
      <c r="V897" s="99" t="s">
        <v>64</v>
      </c>
      <c r="W897" s="99" t="s">
        <v>64</v>
      </c>
      <c r="X897" s="99" t="s">
        <v>3167</v>
      </c>
      <c r="Y897" s="99" t="s">
        <v>3167</v>
      </c>
      <c r="Z897" s="99" t="s">
        <v>64</v>
      </c>
      <c r="AA897" s="99" t="s">
        <v>3167</v>
      </c>
      <c r="AB897" s="99" t="s">
        <v>64</v>
      </c>
      <c r="AC897" s="99" t="s">
        <v>3167</v>
      </c>
      <c r="AD897" s="99" t="s">
        <v>3167</v>
      </c>
      <c r="AE897" s="99" t="s">
        <v>64</v>
      </c>
      <c r="AF897" s="99" t="s">
        <v>65</v>
      </c>
      <c r="AG897" s="99" t="s">
        <v>3167</v>
      </c>
    </row>
    <row r="898" spans="1:33" x14ac:dyDescent="0.25">
      <c r="A898" s="23" t="s">
        <v>54</v>
      </c>
      <c r="B898" s="45" t="s">
        <v>2578</v>
      </c>
      <c r="C898" s="23" t="s">
        <v>2579</v>
      </c>
      <c r="D898" s="23" t="s">
        <v>54</v>
      </c>
      <c r="E898" s="45" t="s">
        <v>2578</v>
      </c>
      <c r="F898" s="23" t="s">
        <v>2579</v>
      </c>
      <c r="G898" t="b">
        <f t="shared" si="13"/>
        <v>1</v>
      </c>
      <c r="H898" s="99" t="s">
        <v>3167</v>
      </c>
      <c r="I898" s="99" t="s">
        <v>3167</v>
      </c>
      <c r="J898" s="99" t="s">
        <v>3167</v>
      </c>
      <c r="K898" s="99" t="s">
        <v>64</v>
      </c>
      <c r="L898" s="99" t="s">
        <v>64</v>
      </c>
      <c r="M898" s="99" t="s">
        <v>3167</v>
      </c>
      <c r="N898" s="101"/>
      <c r="O898" s="99" t="s">
        <v>3167</v>
      </c>
      <c r="P898" s="99" t="s">
        <v>64</v>
      </c>
      <c r="Q898" s="99" t="s">
        <v>65</v>
      </c>
      <c r="R898" s="99" t="s">
        <v>3167</v>
      </c>
      <c r="S898" s="99" t="s">
        <v>3167</v>
      </c>
      <c r="T898" s="99" t="s">
        <v>3167</v>
      </c>
      <c r="U898" s="99" t="s">
        <v>3167</v>
      </c>
      <c r="V898" s="99" t="s">
        <v>65</v>
      </c>
      <c r="W898" s="99" t="s">
        <v>64</v>
      </c>
      <c r="X898" s="99" t="s">
        <v>3167</v>
      </c>
      <c r="Y898" s="99" t="s">
        <v>3167</v>
      </c>
      <c r="Z898" s="99" t="s">
        <v>64</v>
      </c>
      <c r="AA898" s="99" t="s">
        <v>3167</v>
      </c>
      <c r="AB898" s="99" t="s">
        <v>65</v>
      </c>
      <c r="AC898" s="99" t="s">
        <v>3167</v>
      </c>
      <c r="AD898" s="99" t="s">
        <v>3167</v>
      </c>
      <c r="AE898" s="99" t="s">
        <v>64</v>
      </c>
      <c r="AF898" s="99" t="s">
        <v>65</v>
      </c>
      <c r="AG898" s="99" t="s">
        <v>3167</v>
      </c>
    </row>
    <row r="899" spans="1:33" x14ac:dyDescent="0.25">
      <c r="A899" s="23" t="s">
        <v>54</v>
      </c>
      <c r="B899" s="45" t="s">
        <v>2580</v>
      </c>
      <c r="C899" s="23" t="s">
        <v>2581</v>
      </c>
      <c r="D899" s="23" t="s">
        <v>54</v>
      </c>
      <c r="E899" s="45" t="s">
        <v>2580</v>
      </c>
      <c r="F899" s="23" t="s">
        <v>2581</v>
      </c>
      <c r="G899" t="b">
        <f t="shared" si="13"/>
        <v>1</v>
      </c>
      <c r="H899" s="99" t="s">
        <v>3167</v>
      </c>
      <c r="I899" s="99" t="s">
        <v>3167</v>
      </c>
      <c r="J899" s="99" t="s">
        <v>3167</v>
      </c>
      <c r="K899" s="99" t="s">
        <v>64</v>
      </c>
      <c r="L899" s="99" t="s">
        <v>64</v>
      </c>
      <c r="M899" s="99" t="s">
        <v>3167</v>
      </c>
      <c r="N899" s="101"/>
      <c r="O899" s="99" t="s">
        <v>3167</v>
      </c>
      <c r="P899" s="99" t="s">
        <v>64</v>
      </c>
      <c r="Q899" s="99" t="s">
        <v>64</v>
      </c>
      <c r="R899" s="99" t="s">
        <v>3167</v>
      </c>
      <c r="S899" s="99" t="s">
        <v>3167</v>
      </c>
      <c r="T899" s="99" t="s">
        <v>3167</v>
      </c>
      <c r="U899" s="99" t="s">
        <v>3167</v>
      </c>
      <c r="V899" s="99" t="s">
        <v>64</v>
      </c>
      <c r="W899" s="99" t="s">
        <v>64</v>
      </c>
      <c r="X899" s="99" t="s">
        <v>3167</v>
      </c>
      <c r="Y899" s="99" t="s">
        <v>3167</v>
      </c>
      <c r="Z899" s="99" t="s">
        <v>64</v>
      </c>
      <c r="AA899" s="99" t="s">
        <v>3167</v>
      </c>
      <c r="AB899" s="99" t="s">
        <v>64</v>
      </c>
      <c r="AC899" s="99" t="s">
        <v>3167</v>
      </c>
      <c r="AD899" s="99" t="s">
        <v>3167</v>
      </c>
      <c r="AE899" s="99" t="s">
        <v>64</v>
      </c>
      <c r="AF899" s="99" t="s">
        <v>64</v>
      </c>
      <c r="AG899" s="99" t="s">
        <v>3167</v>
      </c>
    </row>
    <row r="900" spans="1:33" x14ac:dyDescent="0.25">
      <c r="A900" s="23" t="s">
        <v>54</v>
      </c>
      <c r="B900" s="45" t="s">
        <v>2582</v>
      </c>
      <c r="C900" s="23" t="s">
        <v>2583</v>
      </c>
      <c r="D900" s="23" t="s">
        <v>54</v>
      </c>
      <c r="E900" s="45" t="s">
        <v>2582</v>
      </c>
      <c r="F900" s="23" t="s">
        <v>2583</v>
      </c>
      <c r="G900" t="b">
        <f t="shared" si="13"/>
        <v>1</v>
      </c>
      <c r="H900" s="99" t="s">
        <v>3167</v>
      </c>
      <c r="I900" s="99" t="s">
        <v>3167</v>
      </c>
      <c r="J900" s="99" t="s">
        <v>3167</v>
      </c>
      <c r="K900" s="99" t="s">
        <v>64</v>
      </c>
      <c r="L900" s="99" t="s">
        <v>65</v>
      </c>
      <c r="M900" s="99" t="s">
        <v>3167</v>
      </c>
      <c r="O900" s="99" t="s">
        <v>3167</v>
      </c>
      <c r="P900" s="99" t="s">
        <v>65</v>
      </c>
      <c r="Q900" s="99" t="s">
        <v>65</v>
      </c>
      <c r="R900" s="99" t="s">
        <v>3167</v>
      </c>
      <c r="S900" s="99" t="s">
        <v>3167</v>
      </c>
      <c r="T900" s="99" t="s">
        <v>3167</v>
      </c>
      <c r="U900" s="99" t="s">
        <v>3167</v>
      </c>
      <c r="V900" s="99" t="s">
        <v>65</v>
      </c>
      <c r="W900" s="99" t="s">
        <v>65</v>
      </c>
      <c r="X900" s="99" t="s">
        <v>3167</v>
      </c>
      <c r="Y900" s="99" t="s">
        <v>3167</v>
      </c>
      <c r="Z900" s="99" t="s">
        <v>65</v>
      </c>
      <c r="AA900" s="99" t="s">
        <v>3167</v>
      </c>
      <c r="AB900" s="99" t="s">
        <v>65</v>
      </c>
      <c r="AC900" s="99" t="s">
        <v>3167</v>
      </c>
      <c r="AD900" s="99" t="s">
        <v>3167</v>
      </c>
      <c r="AE900" s="99" t="s">
        <v>65</v>
      </c>
      <c r="AF900" s="99" t="s">
        <v>64</v>
      </c>
      <c r="AG900" s="99" t="s">
        <v>3167</v>
      </c>
    </row>
    <row r="901" spans="1:33" x14ac:dyDescent="0.25">
      <c r="A901" s="23" t="s">
        <v>13</v>
      </c>
      <c r="B901" s="23" t="s">
        <v>2584</v>
      </c>
      <c r="C901" s="23" t="s">
        <v>2585</v>
      </c>
      <c r="D901" s="23" t="s">
        <v>13</v>
      </c>
      <c r="E901" s="23" t="s">
        <v>2584</v>
      </c>
      <c r="F901" s="23" t="s">
        <v>2585</v>
      </c>
      <c r="G901" t="b">
        <f t="shared" si="13"/>
        <v>1</v>
      </c>
      <c r="H901" s="99" t="s">
        <v>3167</v>
      </c>
      <c r="I901" s="99" t="s">
        <v>3167</v>
      </c>
      <c r="J901" s="99" t="s">
        <v>3167</v>
      </c>
      <c r="K901" s="99" t="s">
        <v>3167</v>
      </c>
      <c r="L901" s="99" t="s">
        <v>3167</v>
      </c>
      <c r="M901" s="99" t="s">
        <v>3167</v>
      </c>
      <c r="O901" s="99" t="s">
        <v>3167</v>
      </c>
      <c r="P901" s="99" t="s">
        <v>3167</v>
      </c>
      <c r="Q901" s="99" t="s">
        <v>3167</v>
      </c>
      <c r="R901" s="99" t="s">
        <v>3167</v>
      </c>
      <c r="S901" s="99" t="s">
        <v>3167</v>
      </c>
      <c r="T901" s="99" t="s">
        <v>3167</v>
      </c>
      <c r="U901" s="99" t="s">
        <v>3167</v>
      </c>
      <c r="V901" s="99" t="s">
        <v>3167</v>
      </c>
      <c r="W901" s="99" t="s">
        <v>3167</v>
      </c>
      <c r="X901" s="99" t="s">
        <v>3167</v>
      </c>
      <c r="Y901" s="99" t="s">
        <v>3167</v>
      </c>
      <c r="Z901" s="99" t="s">
        <v>3167</v>
      </c>
      <c r="AA901" s="99" t="s">
        <v>3167</v>
      </c>
      <c r="AB901" s="99" t="s">
        <v>3167</v>
      </c>
      <c r="AC901" s="99" t="s">
        <v>3167</v>
      </c>
      <c r="AD901" s="99" t="s">
        <v>3167</v>
      </c>
      <c r="AE901" s="99" t="s">
        <v>3167</v>
      </c>
      <c r="AF901" s="99" t="s">
        <v>3167</v>
      </c>
      <c r="AG901" s="99" t="s">
        <v>3167</v>
      </c>
    </row>
    <row r="902" spans="1:33" x14ac:dyDescent="0.25">
      <c r="A902" s="23" t="s">
        <v>59</v>
      </c>
      <c r="B902" s="23" t="s">
        <v>2586</v>
      </c>
      <c r="C902" s="23"/>
      <c r="D902" s="23" t="s">
        <v>59</v>
      </c>
      <c r="E902" s="23" t="s">
        <v>2586</v>
      </c>
      <c r="F902" s="23"/>
      <c r="G902" t="b">
        <f t="shared" si="13"/>
        <v>1</v>
      </c>
      <c r="H902" s="99" t="s">
        <v>3167</v>
      </c>
      <c r="I902" s="99" t="s">
        <v>3167</v>
      </c>
      <c r="J902" s="99" t="s">
        <v>3167</v>
      </c>
      <c r="K902" s="99" t="s">
        <v>3184</v>
      </c>
      <c r="L902" s="99" t="s">
        <v>3193</v>
      </c>
      <c r="M902" s="99" t="s">
        <v>3167</v>
      </c>
      <c r="N902" s="101"/>
      <c r="O902" s="99" t="s">
        <v>3167</v>
      </c>
      <c r="P902" s="99" t="s">
        <v>3193</v>
      </c>
      <c r="Q902" s="99" t="s">
        <v>3181</v>
      </c>
      <c r="R902" s="99" t="s">
        <v>3167</v>
      </c>
      <c r="S902" s="99" t="s">
        <v>3167</v>
      </c>
      <c r="T902" s="99" t="s">
        <v>3167</v>
      </c>
      <c r="U902" s="99" t="s">
        <v>3167</v>
      </c>
      <c r="V902" s="99" t="s">
        <v>3183</v>
      </c>
      <c r="W902" s="99" t="s">
        <v>3193</v>
      </c>
      <c r="X902" s="99" t="s">
        <v>3167</v>
      </c>
      <c r="Y902" s="99" t="s">
        <v>3167</v>
      </c>
      <c r="Z902" s="99" t="s">
        <v>3193</v>
      </c>
      <c r="AA902" s="99" t="s">
        <v>3167</v>
      </c>
      <c r="AB902" s="99" t="s">
        <v>3183</v>
      </c>
      <c r="AC902" s="99" t="s">
        <v>3167</v>
      </c>
      <c r="AD902" s="99" t="s">
        <v>3167</v>
      </c>
      <c r="AE902" s="99" t="s">
        <v>3183</v>
      </c>
      <c r="AF902" s="99" t="s">
        <v>3183</v>
      </c>
      <c r="AG902" s="99" t="s">
        <v>3167</v>
      </c>
    </row>
    <row r="903" spans="1:33" x14ac:dyDescent="0.25">
      <c r="A903" s="23" t="s">
        <v>13</v>
      </c>
      <c r="B903" s="23" t="s">
        <v>2588</v>
      </c>
      <c r="C903" s="23" t="s">
        <v>2589</v>
      </c>
      <c r="D903" s="23" t="s">
        <v>13</v>
      </c>
      <c r="E903" s="23" t="s">
        <v>2588</v>
      </c>
      <c r="F903" s="23" t="s">
        <v>2589</v>
      </c>
      <c r="G903" t="b">
        <f t="shared" si="13"/>
        <v>1</v>
      </c>
      <c r="H903" s="99" t="s">
        <v>3167</v>
      </c>
      <c r="I903" s="99" t="s">
        <v>3167</v>
      </c>
      <c r="J903" s="99" t="s">
        <v>3167</v>
      </c>
      <c r="K903" s="99" t="s">
        <v>3167</v>
      </c>
      <c r="L903" s="99" t="s">
        <v>3167</v>
      </c>
      <c r="M903" s="99" t="s">
        <v>3167</v>
      </c>
      <c r="N903" s="101"/>
      <c r="O903" s="99" t="s">
        <v>3167</v>
      </c>
      <c r="P903" s="99" t="s">
        <v>3167</v>
      </c>
      <c r="Q903" s="99" t="s">
        <v>3167</v>
      </c>
      <c r="R903" s="99" t="s">
        <v>3167</v>
      </c>
      <c r="S903" s="99" t="s">
        <v>3167</v>
      </c>
      <c r="T903" s="99" t="s">
        <v>3167</v>
      </c>
      <c r="U903" s="99" t="s">
        <v>3167</v>
      </c>
      <c r="V903" s="99" t="s">
        <v>3167</v>
      </c>
      <c r="W903" s="99" t="s">
        <v>3167</v>
      </c>
      <c r="X903" s="99" t="s">
        <v>3167</v>
      </c>
      <c r="Y903" s="99" t="s">
        <v>3167</v>
      </c>
      <c r="Z903" s="99" t="s">
        <v>3167</v>
      </c>
      <c r="AA903" s="99" t="s">
        <v>3167</v>
      </c>
      <c r="AB903" s="99" t="s">
        <v>3167</v>
      </c>
      <c r="AC903" s="99" t="s">
        <v>3167</v>
      </c>
      <c r="AD903" s="99" t="s">
        <v>3167</v>
      </c>
      <c r="AE903" s="99" t="s">
        <v>3167</v>
      </c>
      <c r="AF903" s="99" t="s">
        <v>3167</v>
      </c>
      <c r="AG903" s="99" t="s">
        <v>3167</v>
      </c>
    </row>
    <row r="904" spans="1:33" x14ac:dyDescent="0.25">
      <c r="A904" s="56" t="s">
        <v>61</v>
      </c>
      <c r="B904" s="56" t="s">
        <v>2590</v>
      </c>
      <c r="C904" s="56"/>
      <c r="D904" s="56" t="s">
        <v>61</v>
      </c>
      <c r="E904" s="56" t="s">
        <v>2590</v>
      </c>
      <c r="F904" s="56"/>
      <c r="G904" t="b">
        <f t="shared" si="13"/>
        <v>1</v>
      </c>
      <c r="N904" s="102"/>
    </row>
    <row r="905" spans="1:33" x14ac:dyDescent="0.25">
      <c r="A905" s="54" t="s">
        <v>61</v>
      </c>
      <c r="B905" s="54" t="s">
        <v>2591</v>
      </c>
      <c r="C905" s="9"/>
      <c r="D905" s="54" t="s">
        <v>61</v>
      </c>
      <c r="E905" s="54" t="s">
        <v>2591</v>
      </c>
      <c r="F905" s="9"/>
      <c r="G905" t="b">
        <f t="shared" si="13"/>
        <v>1</v>
      </c>
      <c r="N905" s="102"/>
    </row>
    <row r="906" spans="1:33" x14ac:dyDescent="0.25">
      <c r="A906" s="57" t="s">
        <v>50</v>
      </c>
      <c r="B906" s="57" t="s">
        <v>2592</v>
      </c>
      <c r="C906" s="57" t="s">
        <v>2593</v>
      </c>
      <c r="D906" s="57" t="s">
        <v>50</v>
      </c>
      <c r="E906" s="57" t="s">
        <v>2592</v>
      </c>
      <c r="F906" s="57" t="s">
        <v>2593</v>
      </c>
      <c r="G906" t="b">
        <f t="shared" si="13"/>
        <v>1</v>
      </c>
    </row>
    <row r="907" spans="1:33" x14ac:dyDescent="0.25">
      <c r="A907" s="60" t="s">
        <v>50</v>
      </c>
      <c r="B907" s="60" t="s">
        <v>2594</v>
      </c>
      <c r="C907" s="60" t="s">
        <v>2595</v>
      </c>
      <c r="D907" s="60" t="s">
        <v>50</v>
      </c>
      <c r="E907" s="60" t="s">
        <v>2594</v>
      </c>
      <c r="F907" s="60" t="s">
        <v>2595</v>
      </c>
      <c r="G907" t="b">
        <f t="shared" si="13"/>
        <v>1</v>
      </c>
    </row>
    <row r="908" spans="1:33" x14ac:dyDescent="0.25">
      <c r="A908" s="63" t="s">
        <v>50</v>
      </c>
      <c r="B908" s="27" t="s">
        <v>2596</v>
      </c>
      <c r="C908" s="27" t="s">
        <v>2597</v>
      </c>
      <c r="D908" s="63" t="s">
        <v>50</v>
      </c>
      <c r="E908" s="27" t="s">
        <v>2596</v>
      </c>
      <c r="F908" s="27" t="s">
        <v>2597</v>
      </c>
      <c r="G908" t="b">
        <f t="shared" si="13"/>
        <v>1</v>
      </c>
      <c r="N908" s="102"/>
    </row>
    <row r="909" spans="1:33" x14ac:dyDescent="0.25">
      <c r="A909" t="s">
        <v>52</v>
      </c>
      <c r="B909" s="16" t="s">
        <v>2598</v>
      </c>
      <c r="C909" t="s">
        <v>2967</v>
      </c>
      <c r="D909" t="s">
        <v>52</v>
      </c>
      <c r="E909" s="16" t="s">
        <v>2598</v>
      </c>
      <c r="F909" t="s">
        <v>2967</v>
      </c>
      <c r="G909" t="b">
        <f t="shared" si="13"/>
        <v>1</v>
      </c>
      <c r="H909" s="99" t="s">
        <v>3167</v>
      </c>
      <c r="I909" s="99" t="s">
        <v>3167</v>
      </c>
      <c r="J909" s="99" t="s">
        <v>3167</v>
      </c>
      <c r="K909" s="99" t="s">
        <v>3175</v>
      </c>
      <c r="L909" s="99" t="s">
        <v>3204</v>
      </c>
      <c r="M909" s="99" t="s">
        <v>3167</v>
      </c>
      <c r="N909" s="101"/>
      <c r="O909" s="99" t="s">
        <v>3167</v>
      </c>
      <c r="P909" s="99" t="s">
        <v>3186</v>
      </c>
      <c r="Q909" s="99" t="s">
        <v>3183</v>
      </c>
      <c r="R909" s="99" t="s">
        <v>3167</v>
      </c>
      <c r="S909" s="99" t="s">
        <v>3167</v>
      </c>
      <c r="T909" s="99" t="s">
        <v>3167</v>
      </c>
      <c r="U909" s="99" t="s">
        <v>3167</v>
      </c>
      <c r="V909" s="99" t="s">
        <v>3186</v>
      </c>
      <c r="W909" s="99" t="s">
        <v>3179</v>
      </c>
      <c r="X909" s="99" t="s">
        <v>3167</v>
      </c>
      <c r="Y909" s="99" t="s">
        <v>3167</v>
      </c>
      <c r="Z909" s="99" t="s">
        <v>3178</v>
      </c>
      <c r="AA909" s="99" t="s">
        <v>3167</v>
      </c>
      <c r="AB909" s="99" t="s">
        <v>3174</v>
      </c>
      <c r="AC909" s="99" t="s">
        <v>3167</v>
      </c>
      <c r="AD909" s="99" t="s">
        <v>3167</v>
      </c>
      <c r="AE909" s="99" t="s">
        <v>3174</v>
      </c>
      <c r="AF909" s="99" t="s">
        <v>3184</v>
      </c>
      <c r="AG909" s="99" t="s">
        <v>3167</v>
      </c>
    </row>
    <row r="910" spans="1:33" x14ac:dyDescent="0.25">
      <c r="A910" t="s">
        <v>52</v>
      </c>
      <c r="B910" s="16" t="s">
        <v>2599</v>
      </c>
      <c r="C910" t="s">
        <v>2968</v>
      </c>
      <c r="D910" t="s">
        <v>52</v>
      </c>
      <c r="E910" s="16" t="s">
        <v>2599</v>
      </c>
      <c r="F910" t="s">
        <v>2968</v>
      </c>
      <c r="G910" t="b">
        <f t="shared" si="13"/>
        <v>1</v>
      </c>
      <c r="H910" s="99" t="s">
        <v>3167</v>
      </c>
      <c r="I910" s="99" t="s">
        <v>3167</v>
      </c>
      <c r="J910" s="99" t="s">
        <v>3167</v>
      </c>
      <c r="K910" s="99" t="s">
        <v>3175</v>
      </c>
      <c r="L910" s="99" t="s">
        <v>3204</v>
      </c>
      <c r="M910" s="99" t="s">
        <v>3167</v>
      </c>
      <c r="N910" s="101"/>
      <c r="O910" s="99" t="s">
        <v>3167</v>
      </c>
      <c r="P910" s="99" t="s">
        <v>3186</v>
      </c>
      <c r="Q910" s="99" t="s">
        <v>3183</v>
      </c>
      <c r="R910" s="99" t="s">
        <v>3167</v>
      </c>
      <c r="S910" s="99" t="s">
        <v>3167</v>
      </c>
      <c r="T910" s="99" t="s">
        <v>3167</v>
      </c>
      <c r="U910" s="99" t="s">
        <v>3167</v>
      </c>
      <c r="V910" s="99" t="s">
        <v>3186</v>
      </c>
      <c r="W910" s="99" t="s">
        <v>3179</v>
      </c>
      <c r="X910" s="99" t="s">
        <v>3167</v>
      </c>
      <c r="Y910" s="99" t="s">
        <v>3167</v>
      </c>
      <c r="Z910" s="99" t="s">
        <v>3178</v>
      </c>
      <c r="AA910" s="99" t="s">
        <v>3167</v>
      </c>
      <c r="AB910" s="99" t="s">
        <v>3174</v>
      </c>
      <c r="AC910" s="99" t="s">
        <v>3167</v>
      </c>
      <c r="AD910" s="99" t="s">
        <v>3167</v>
      </c>
      <c r="AE910" s="99" t="s">
        <v>3174</v>
      </c>
      <c r="AF910" s="99" t="s">
        <v>3184</v>
      </c>
      <c r="AG910" s="99" t="s">
        <v>3167</v>
      </c>
    </row>
    <row r="911" spans="1:33" x14ac:dyDescent="0.25">
      <c r="A911" t="s">
        <v>59</v>
      </c>
      <c r="B911" s="16" t="s">
        <v>1282</v>
      </c>
      <c r="D911" t="s">
        <v>59</v>
      </c>
      <c r="E911" s="16" t="s">
        <v>1282</v>
      </c>
      <c r="G911" t="b">
        <f t="shared" si="13"/>
        <v>1</v>
      </c>
      <c r="H911" s="99" t="s">
        <v>3167</v>
      </c>
      <c r="I911" s="99" t="s">
        <v>3167</v>
      </c>
      <c r="J911" s="99" t="s">
        <v>3167</v>
      </c>
      <c r="K911" s="99" t="s">
        <v>3178</v>
      </c>
      <c r="L911" s="99" t="s">
        <v>3178</v>
      </c>
      <c r="M911" s="99" t="s">
        <v>3167</v>
      </c>
      <c r="N911" s="101"/>
      <c r="O911" s="99" t="s">
        <v>3167</v>
      </c>
      <c r="P911" s="99" t="s">
        <v>3178</v>
      </c>
      <c r="Q911" s="99" t="s">
        <v>3178</v>
      </c>
      <c r="R911" s="99" t="s">
        <v>3167</v>
      </c>
      <c r="S911" s="99" t="s">
        <v>3167</v>
      </c>
      <c r="T911" s="99" t="s">
        <v>3167</v>
      </c>
      <c r="U911" s="99" t="s">
        <v>3167</v>
      </c>
      <c r="V911" s="99" t="s">
        <v>3178</v>
      </c>
      <c r="W911" s="99" t="s">
        <v>3178</v>
      </c>
      <c r="X911" s="99" t="s">
        <v>3167</v>
      </c>
      <c r="Y911" s="99" t="s">
        <v>3167</v>
      </c>
      <c r="Z911" s="99" t="s">
        <v>3178</v>
      </c>
      <c r="AA911" s="99" t="s">
        <v>3167</v>
      </c>
      <c r="AB911" s="99" t="s">
        <v>3178</v>
      </c>
      <c r="AC911" s="99" t="s">
        <v>3167</v>
      </c>
      <c r="AD911" s="99" t="s">
        <v>3167</v>
      </c>
      <c r="AE911" s="99" t="s">
        <v>3178</v>
      </c>
      <c r="AF911" s="99" t="s">
        <v>3178</v>
      </c>
      <c r="AG911" s="99" t="s">
        <v>3167</v>
      </c>
    </row>
    <row r="912" spans="1:33" x14ac:dyDescent="0.25">
      <c r="A912" t="s">
        <v>13</v>
      </c>
      <c r="B912" s="16" t="s">
        <v>2602</v>
      </c>
      <c r="C912" t="s">
        <v>2969</v>
      </c>
      <c r="D912" t="s">
        <v>13</v>
      </c>
      <c r="E912" s="16" t="s">
        <v>2602</v>
      </c>
      <c r="F912" t="s">
        <v>2969</v>
      </c>
      <c r="G912" t="b">
        <f t="shared" si="13"/>
        <v>1</v>
      </c>
      <c r="H912" s="99" t="s">
        <v>3167</v>
      </c>
      <c r="I912" s="99" t="s">
        <v>3167</v>
      </c>
      <c r="J912" s="99" t="s">
        <v>3167</v>
      </c>
      <c r="K912" s="99" t="s">
        <v>3167</v>
      </c>
      <c r="L912" s="99" t="s">
        <v>3167</v>
      </c>
      <c r="M912" s="99" t="s">
        <v>3167</v>
      </c>
      <c r="O912" s="99" t="s">
        <v>3167</v>
      </c>
      <c r="P912" s="99" t="s">
        <v>3167</v>
      </c>
      <c r="Q912" s="99" t="s">
        <v>3167</v>
      </c>
      <c r="R912" s="99" t="s">
        <v>3167</v>
      </c>
      <c r="S912" s="99" t="s">
        <v>3167</v>
      </c>
      <c r="T912" s="99" t="s">
        <v>3167</v>
      </c>
      <c r="U912" s="99" t="s">
        <v>3167</v>
      </c>
      <c r="V912" s="99" t="s">
        <v>3167</v>
      </c>
      <c r="W912" s="99" t="s">
        <v>3167</v>
      </c>
      <c r="X912" s="99" t="s">
        <v>3167</v>
      </c>
      <c r="Y912" s="99" t="s">
        <v>3167</v>
      </c>
      <c r="Z912" s="99" t="s">
        <v>3167</v>
      </c>
      <c r="AA912" s="99" t="s">
        <v>3167</v>
      </c>
      <c r="AB912" s="99" t="s">
        <v>3167</v>
      </c>
      <c r="AC912" s="99" t="s">
        <v>3167</v>
      </c>
      <c r="AD912" s="99" t="s">
        <v>3167</v>
      </c>
      <c r="AE912" s="99" t="s">
        <v>3167</v>
      </c>
      <c r="AF912" s="99" t="s">
        <v>3167</v>
      </c>
      <c r="AG912" s="99" t="s">
        <v>3167</v>
      </c>
    </row>
    <row r="913" spans="1:33" x14ac:dyDescent="0.25">
      <c r="A913" s="27" t="s">
        <v>61</v>
      </c>
      <c r="B913" s="27" t="s">
        <v>2603</v>
      </c>
      <c r="C913" s="27"/>
      <c r="D913" s="27" t="s">
        <v>61</v>
      </c>
      <c r="E913" s="27" t="s">
        <v>2603</v>
      </c>
      <c r="F913" s="27"/>
      <c r="G913" t="b">
        <f t="shared" si="13"/>
        <v>1</v>
      </c>
    </row>
    <row r="914" spans="1:33" x14ac:dyDescent="0.25">
      <c r="A914" s="38" t="s">
        <v>50</v>
      </c>
      <c r="B914" s="38" t="s">
        <v>2604</v>
      </c>
      <c r="C914" s="38" t="s">
        <v>2605</v>
      </c>
      <c r="D914" s="38" t="s">
        <v>50</v>
      </c>
      <c r="E914" s="38" t="s">
        <v>2604</v>
      </c>
      <c r="F914" s="38" t="s">
        <v>2605</v>
      </c>
      <c r="G914" t="b">
        <f t="shared" si="13"/>
        <v>1</v>
      </c>
      <c r="N914" s="102"/>
    </row>
    <row r="915" spans="1:33" x14ac:dyDescent="0.25">
      <c r="A915" t="s">
        <v>52</v>
      </c>
      <c r="B915" t="s">
        <v>2606</v>
      </c>
      <c r="C915" t="s">
        <v>2960</v>
      </c>
      <c r="D915" t="s">
        <v>52</v>
      </c>
      <c r="E915" t="s">
        <v>2606</v>
      </c>
      <c r="F915" t="s">
        <v>2960</v>
      </c>
      <c r="G915" t="b">
        <f t="shared" ref="G915:G978" si="14">EXACT(C915,F915)</f>
        <v>1</v>
      </c>
      <c r="H915" s="99" t="s">
        <v>3167</v>
      </c>
      <c r="I915" s="99" t="s">
        <v>3167</v>
      </c>
      <c r="J915" s="99" t="s">
        <v>3167</v>
      </c>
      <c r="K915" s="99" t="s">
        <v>3177</v>
      </c>
      <c r="L915" s="99" t="s">
        <v>3178</v>
      </c>
      <c r="M915" s="99" t="s">
        <v>3167</v>
      </c>
      <c r="N915" s="101"/>
      <c r="O915" s="99" t="s">
        <v>3167</v>
      </c>
      <c r="P915" s="99" t="s">
        <v>3183</v>
      </c>
      <c r="Q915" s="99" t="s">
        <v>3179</v>
      </c>
      <c r="R915" s="99" t="s">
        <v>3167</v>
      </c>
      <c r="S915" s="99" t="s">
        <v>3167</v>
      </c>
      <c r="T915" s="99" t="s">
        <v>3167</v>
      </c>
      <c r="U915" s="99" t="s">
        <v>3167</v>
      </c>
      <c r="V915" s="99" t="s">
        <v>3179</v>
      </c>
      <c r="W915" s="99" t="s">
        <v>3183</v>
      </c>
      <c r="X915" s="99" t="s">
        <v>3167</v>
      </c>
      <c r="Y915" s="99" t="s">
        <v>3167</v>
      </c>
      <c r="Z915" s="99" t="s">
        <v>3178</v>
      </c>
      <c r="AA915" s="99" t="s">
        <v>3167</v>
      </c>
      <c r="AB915" s="99" t="s">
        <v>3177</v>
      </c>
      <c r="AC915" s="99" t="s">
        <v>3167</v>
      </c>
      <c r="AD915" s="99" t="s">
        <v>3167</v>
      </c>
      <c r="AE915" s="99" t="s">
        <v>3193</v>
      </c>
      <c r="AF915" s="99" t="s">
        <v>3177</v>
      </c>
      <c r="AG915" s="99" t="s">
        <v>3167</v>
      </c>
    </row>
    <row r="916" spans="1:33" x14ac:dyDescent="0.25">
      <c r="A916" t="s">
        <v>52</v>
      </c>
      <c r="B916" t="s">
        <v>2607</v>
      </c>
      <c r="C916" t="s">
        <v>2961</v>
      </c>
      <c r="D916" t="s">
        <v>52</v>
      </c>
      <c r="E916" t="s">
        <v>2607</v>
      </c>
      <c r="F916" t="s">
        <v>2961</v>
      </c>
      <c r="G916" t="b">
        <f t="shared" si="14"/>
        <v>1</v>
      </c>
      <c r="H916" s="99" t="s">
        <v>3167</v>
      </c>
      <c r="I916" s="99" t="s">
        <v>3167</v>
      </c>
      <c r="J916" s="99" t="s">
        <v>3167</v>
      </c>
      <c r="K916" s="99" t="s">
        <v>3177</v>
      </c>
      <c r="L916" s="99" t="s">
        <v>3178</v>
      </c>
      <c r="M916" s="99" t="s">
        <v>3167</v>
      </c>
      <c r="N916" s="101"/>
      <c r="O916" s="99" t="s">
        <v>3167</v>
      </c>
      <c r="P916" s="99" t="s">
        <v>3183</v>
      </c>
      <c r="Q916" s="99" t="s">
        <v>3179</v>
      </c>
      <c r="R916" s="99" t="s">
        <v>3167</v>
      </c>
      <c r="S916" s="99" t="s">
        <v>3167</v>
      </c>
      <c r="T916" s="99" t="s">
        <v>3167</v>
      </c>
      <c r="U916" s="99" t="s">
        <v>3167</v>
      </c>
      <c r="V916" s="99" t="s">
        <v>3178</v>
      </c>
      <c r="W916" s="99" t="s">
        <v>3183</v>
      </c>
      <c r="X916" s="99" t="s">
        <v>3167</v>
      </c>
      <c r="Y916" s="99" t="s">
        <v>3167</v>
      </c>
      <c r="Z916" s="99" t="s">
        <v>3178</v>
      </c>
      <c r="AA916" s="99" t="s">
        <v>3167</v>
      </c>
      <c r="AB916" s="99" t="s">
        <v>3177</v>
      </c>
      <c r="AC916" s="99" t="s">
        <v>3167</v>
      </c>
      <c r="AD916" s="99" t="s">
        <v>3167</v>
      </c>
      <c r="AE916" s="99" t="s">
        <v>3193</v>
      </c>
      <c r="AF916" s="99" t="s">
        <v>3177</v>
      </c>
      <c r="AG916" s="99" t="s">
        <v>3167</v>
      </c>
    </row>
    <row r="917" spans="1:33" x14ac:dyDescent="0.25">
      <c r="A917" t="s">
        <v>59</v>
      </c>
      <c r="B917" s="16" t="s">
        <v>1283</v>
      </c>
      <c r="D917" t="s">
        <v>59</v>
      </c>
      <c r="E917" s="16" t="s">
        <v>1283</v>
      </c>
      <c r="G917" t="b">
        <f t="shared" si="14"/>
        <v>1</v>
      </c>
      <c r="H917" s="99" t="s">
        <v>3167</v>
      </c>
      <c r="I917" s="99" t="s">
        <v>3167</v>
      </c>
      <c r="J917" s="99" t="s">
        <v>3167</v>
      </c>
      <c r="K917" s="99" t="s">
        <v>3178</v>
      </c>
      <c r="L917" s="99" t="s">
        <v>3178</v>
      </c>
      <c r="M917" s="99" t="s">
        <v>3167</v>
      </c>
      <c r="N917" s="101"/>
      <c r="O917" s="99" t="s">
        <v>3167</v>
      </c>
      <c r="P917" s="99" t="s">
        <v>3178</v>
      </c>
      <c r="Q917" s="99" t="s">
        <v>3178</v>
      </c>
      <c r="R917" s="99" t="s">
        <v>3167</v>
      </c>
      <c r="S917" s="99" t="s">
        <v>3167</v>
      </c>
      <c r="T917" s="99" t="s">
        <v>3167</v>
      </c>
      <c r="U917" s="99" t="s">
        <v>3167</v>
      </c>
      <c r="V917" s="99" t="s">
        <v>3179</v>
      </c>
      <c r="W917" s="99" t="s">
        <v>3178</v>
      </c>
      <c r="X917" s="99" t="s">
        <v>3167</v>
      </c>
      <c r="Y917" s="99" t="s">
        <v>3167</v>
      </c>
      <c r="Z917" s="99" t="s">
        <v>3178</v>
      </c>
      <c r="AA917" s="99" t="s">
        <v>3167</v>
      </c>
      <c r="AB917" s="99" t="s">
        <v>3178</v>
      </c>
      <c r="AC917" s="99" t="s">
        <v>3167</v>
      </c>
      <c r="AD917" s="99" t="s">
        <v>3167</v>
      </c>
      <c r="AE917" s="99" t="s">
        <v>3178</v>
      </c>
      <c r="AF917" s="99" t="s">
        <v>3178</v>
      </c>
      <c r="AG917" s="99" t="s">
        <v>3167</v>
      </c>
    </row>
    <row r="918" spans="1:33" x14ac:dyDescent="0.25">
      <c r="A918" t="s">
        <v>13</v>
      </c>
      <c r="B918" t="s">
        <v>2610</v>
      </c>
      <c r="C918" t="s">
        <v>2963</v>
      </c>
      <c r="D918" t="s">
        <v>13</v>
      </c>
      <c r="E918" t="s">
        <v>2610</v>
      </c>
      <c r="F918" t="s">
        <v>2963</v>
      </c>
      <c r="G918" t="b">
        <f t="shared" si="14"/>
        <v>1</v>
      </c>
      <c r="H918" s="99" t="s">
        <v>3167</v>
      </c>
      <c r="I918" s="99" t="s">
        <v>3167</v>
      </c>
      <c r="J918" s="99" t="s">
        <v>3167</v>
      </c>
      <c r="K918" s="99" t="s">
        <v>3167</v>
      </c>
      <c r="L918" s="99" t="s">
        <v>3167</v>
      </c>
      <c r="M918" s="99" t="s">
        <v>3167</v>
      </c>
      <c r="O918" s="99" t="s">
        <v>3167</v>
      </c>
      <c r="P918" s="99" t="s">
        <v>3167</v>
      </c>
      <c r="Q918" s="99" t="s">
        <v>3167</v>
      </c>
      <c r="R918" s="99" t="s">
        <v>3167</v>
      </c>
      <c r="S918" s="99" t="s">
        <v>3167</v>
      </c>
      <c r="T918" s="99" t="s">
        <v>3167</v>
      </c>
      <c r="U918" s="99" t="s">
        <v>3167</v>
      </c>
      <c r="V918" s="99" t="s">
        <v>3167</v>
      </c>
      <c r="W918" s="99" t="s">
        <v>3167</v>
      </c>
      <c r="X918" s="99" t="s">
        <v>3167</v>
      </c>
      <c r="Y918" s="99" t="s">
        <v>3167</v>
      </c>
      <c r="Z918" s="99" t="s">
        <v>3167</v>
      </c>
      <c r="AA918" s="99" t="s">
        <v>3167</v>
      </c>
      <c r="AB918" s="99" t="s">
        <v>3167</v>
      </c>
      <c r="AC918" s="99" t="s">
        <v>3167</v>
      </c>
      <c r="AD918" s="99" t="s">
        <v>3167</v>
      </c>
      <c r="AE918" s="99" t="s">
        <v>3167</v>
      </c>
      <c r="AF918" s="99" t="s">
        <v>3167</v>
      </c>
      <c r="AG918" s="99" t="s">
        <v>3167</v>
      </c>
    </row>
    <row r="919" spans="1:33" x14ac:dyDescent="0.25">
      <c r="A919" s="38" t="s">
        <v>61</v>
      </c>
      <c r="B919" s="38" t="s">
        <v>2611</v>
      </c>
      <c r="C919" s="38"/>
      <c r="D919" s="38" t="s">
        <v>61</v>
      </c>
      <c r="E919" s="38" t="s">
        <v>2611</v>
      </c>
      <c r="F919" s="38"/>
      <c r="G919" t="b">
        <f t="shared" si="14"/>
        <v>1</v>
      </c>
    </row>
    <row r="920" spans="1:33" x14ac:dyDescent="0.25">
      <c r="A920" s="26" t="s">
        <v>50</v>
      </c>
      <c r="B920" s="26" t="s">
        <v>2612</v>
      </c>
      <c r="C920" s="26" t="s">
        <v>2962</v>
      </c>
      <c r="D920" s="26" t="s">
        <v>50</v>
      </c>
      <c r="E920" s="26" t="s">
        <v>2612</v>
      </c>
      <c r="F920" s="26" t="s">
        <v>2962</v>
      </c>
      <c r="G920" t="b">
        <f t="shared" si="14"/>
        <v>1</v>
      </c>
      <c r="N920" s="102"/>
    </row>
    <row r="921" spans="1:33" x14ac:dyDescent="0.25">
      <c r="A921" t="s">
        <v>52</v>
      </c>
      <c r="B921" t="s">
        <v>2613</v>
      </c>
      <c r="C921" t="s">
        <v>2964</v>
      </c>
      <c r="D921" t="s">
        <v>52</v>
      </c>
      <c r="E921" t="s">
        <v>2613</v>
      </c>
      <c r="F921" t="s">
        <v>2964</v>
      </c>
      <c r="G921" t="b">
        <f t="shared" si="14"/>
        <v>1</v>
      </c>
      <c r="H921" s="99" t="s">
        <v>3167</v>
      </c>
      <c r="I921" s="99" t="s">
        <v>3167</v>
      </c>
      <c r="J921" s="99" t="s">
        <v>3167</v>
      </c>
      <c r="K921" s="99" t="s">
        <v>3186</v>
      </c>
      <c r="L921" s="99" t="s">
        <v>3178</v>
      </c>
      <c r="M921" s="99" t="s">
        <v>3167</v>
      </c>
      <c r="N921" s="101"/>
      <c r="O921" s="99" t="s">
        <v>3167</v>
      </c>
      <c r="P921" s="99" t="s">
        <v>3183</v>
      </c>
      <c r="Q921" s="99" t="s">
        <v>3202</v>
      </c>
      <c r="R921" s="99" t="s">
        <v>3167</v>
      </c>
      <c r="S921" s="99" t="s">
        <v>3167</v>
      </c>
      <c r="T921" s="99" t="s">
        <v>3167</v>
      </c>
      <c r="U921" s="99" t="s">
        <v>3167</v>
      </c>
      <c r="V921" s="99" t="s">
        <v>3179</v>
      </c>
      <c r="W921" s="99" t="s">
        <v>3183</v>
      </c>
      <c r="X921" s="99" t="s">
        <v>3167</v>
      </c>
      <c r="Y921" s="99" t="s">
        <v>3167</v>
      </c>
      <c r="Z921" s="99" t="s">
        <v>3179</v>
      </c>
      <c r="AA921" s="99" t="s">
        <v>3167</v>
      </c>
      <c r="AB921" s="99" t="s">
        <v>3177</v>
      </c>
      <c r="AC921" s="99" t="s">
        <v>3167</v>
      </c>
      <c r="AD921" s="99" t="s">
        <v>3167</v>
      </c>
      <c r="AE921" s="99" t="s">
        <v>3193</v>
      </c>
      <c r="AF921" s="99" t="s">
        <v>3177</v>
      </c>
      <c r="AG921" s="99" t="s">
        <v>3167</v>
      </c>
    </row>
    <row r="922" spans="1:33" x14ac:dyDescent="0.25">
      <c r="A922" t="s">
        <v>52</v>
      </c>
      <c r="B922" t="s">
        <v>2614</v>
      </c>
      <c r="C922" t="s">
        <v>2965</v>
      </c>
      <c r="D922" t="s">
        <v>52</v>
      </c>
      <c r="E922" t="s">
        <v>2614</v>
      </c>
      <c r="F922" t="s">
        <v>2965</v>
      </c>
      <c r="G922" t="b">
        <f t="shared" si="14"/>
        <v>1</v>
      </c>
      <c r="H922" s="99" t="s">
        <v>3167</v>
      </c>
      <c r="I922" s="99" t="s">
        <v>3167</v>
      </c>
      <c r="J922" s="99" t="s">
        <v>3167</v>
      </c>
      <c r="K922" s="99" t="s">
        <v>3186</v>
      </c>
      <c r="L922" s="99" t="s">
        <v>3178</v>
      </c>
      <c r="M922" s="99" t="s">
        <v>3167</v>
      </c>
      <c r="N922" s="101"/>
      <c r="O922" s="99" t="s">
        <v>3167</v>
      </c>
      <c r="P922" s="99" t="s">
        <v>3183</v>
      </c>
      <c r="Q922" s="99" t="s">
        <v>3193</v>
      </c>
      <c r="R922" s="99" t="s">
        <v>3167</v>
      </c>
      <c r="S922" s="99" t="s">
        <v>3167</v>
      </c>
      <c r="T922" s="99" t="s">
        <v>3167</v>
      </c>
      <c r="U922" s="99" t="s">
        <v>3167</v>
      </c>
      <c r="V922" s="99" t="s">
        <v>3179</v>
      </c>
      <c r="W922" s="99" t="s">
        <v>3183</v>
      </c>
      <c r="X922" s="99" t="s">
        <v>3167</v>
      </c>
      <c r="Y922" s="99" t="s">
        <v>3167</v>
      </c>
      <c r="Z922" s="99" t="s">
        <v>3179</v>
      </c>
      <c r="AA922" s="99" t="s">
        <v>3167</v>
      </c>
      <c r="AB922" s="99" t="s">
        <v>3177</v>
      </c>
      <c r="AC922" s="99" t="s">
        <v>3167</v>
      </c>
      <c r="AD922" s="99" t="s">
        <v>3167</v>
      </c>
      <c r="AE922" s="99" t="s">
        <v>3193</v>
      </c>
      <c r="AF922" s="99" t="s">
        <v>3177</v>
      </c>
      <c r="AG922" s="99" t="s">
        <v>3167</v>
      </c>
    </row>
    <row r="923" spans="1:33" x14ac:dyDescent="0.25">
      <c r="A923" t="s">
        <v>59</v>
      </c>
      <c r="B923" s="16" t="s">
        <v>1284</v>
      </c>
      <c r="D923" t="s">
        <v>59</v>
      </c>
      <c r="E923" s="16" t="s">
        <v>1284</v>
      </c>
      <c r="G923" t="b">
        <f t="shared" si="14"/>
        <v>1</v>
      </c>
      <c r="H923" s="99" t="s">
        <v>3167</v>
      </c>
      <c r="I923" s="99" t="s">
        <v>3167</v>
      </c>
      <c r="J923" s="99" t="s">
        <v>3167</v>
      </c>
      <c r="K923" s="99" t="s">
        <v>3178</v>
      </c>
      <c r="L923" s="99" t="s">
        <v>3178</v>
      </c>
      <c r="M923" s="99" t="s">
        <v>3167</v>
      </c>
      <c r="N923" s="101"/>
      <c r="O923" s="99" t="s">
        <v>3167</v>
      </c>
      <c r="P923" s="99" t="s">
        <v>3178</v>
      </c>
      <c r="Q923" s="99" t="s">
        <v>3179</v>
      </c>
      <c r="R923" s="99" t="s">
        <v>3167</v>
      </c>
      <c r="S923" s="99" t="s">
        <v>3167</v>
      </c>
      <c r="T923" s="99" t="s">
        <v>3167</v>
      </c>
      <c r="U923" s="99" t="s">
        <v>3167</v>
      </c>
      <c r="V923" s="99" t="s">
        <v>3178</v>
      </c>
      <c r="W923" s="99" t="s">
        <v>3178</v>
      </c>
      <c r="X923" s="99" t="s">
        <v>3167</v>
      </c>
      <c r="Y923" s="99" t="s">
        <v>3167</v>
      </c>
      <c r="Z923" s="99" t="s">
        <v>3178</v>
      </c>
      <c r="AA923" s="99" t="s">
        <v>3167</v>
      </c>
      <c r="AB923" s="99" t="s">
        <v>3178</v>
      </c>
      <c r="AC923" s="99" t="s">
        <v>3167</v>
      </c>
      <c r="AD923" s="99" t="s">
        <v>3167</v>
      </c>
      <c r="AE923" s="99" t="s">
        <v>3178</v>
      </c>
      <c r="AF923" s="99" t="s">
        <v>3178</v>
      </c>
      <c r="AG923" s="99" t="s">
        <v>3167</v>
      </c>
    </row>
    <row r="924" spans="1:33" x14ac:dyDescent="0.25">
      <c r="A924" t="s">
        <v>13</v>
      </c>
      <c r="B924" t="s">
        <v>2617</v>
      </c>
      <c r="C924" t="s">
        <v>2966</v>
      </c>
      <c r="D924" t="s">
        <v>13</v>
      </c>
      <c r="E924" t="s">
        <v>2617</v>
      </c>
      <c r="F924" t="s">
        <v>2966</v>
      </c>
      <c r="G924" t="b">
        <f t="shared" si="14"/>
        <v>1</v>
      </c>
      <c r="H924" s="99" t="s">
        <v>3167</v>
      </c>
      <c r="I924" s="99" t="s">
        <v>3167</v>
      </c>
      <c r="J924" s="99" t="s">
        <v>3167</v>
      </c>
      <c r="K924" s="99" t="s">
        <v>3167</v>
      </c>
      <c r="L924" s="99" t="s">
        <v>3167</v>
      </c>
      <c r="M924" s="99" t="s">
        <v>3167</v>
      </c>
      <c r="O924" s="99" t="s">
        <v>3167</v>
      </c>
      <c r="P924" s="99" t="s">
        <v>3167</v>
      </c>
      <c r="Q924" s="99" t="s">
        <v>3167</v>
      </c>
      <c r="R924" s="99" t="s">
        <v>3167</v>
      </c>
      <c r="S924" s="99" t="s">
        <v>3167</v>
      </c>
      <c r="T924" s="99" t="s">
        <v>3167</v>
      </c>
      <c r="U924" s="99" t="s">
        <v>3167</v>
      </c>
      <c r="V924" s="99" t="s">
        <v>3167</v>
      </c>
      <c r="W924" s="99" t="s">
        <v>3167</v>
      </c>
      <c r="X924" s="99" t="s">
        <v>3167</v>
      </c>
      <c r="Y924" s="99" t="s">
        <v>3167</v>
      </c>
      <c r="Z924" s="99" t="s">
        <v>3167</v>
      </c>
      <c r="AA924" s="99" t="s">
        <v>3167</v>
      </c>
      <c r="AB924" s="99" t="s">
        <v>3167</v>
      </c>
      <c r="AC924" s="99" t="s">
        <v>3167</v>
      </c>
      <c r="AD924" s="99" t="s">
        <v>3167</v>
      </c>
      <c r="AE924" s="99" t="s">
        <v>3167</v>
      </c>
      <c r="AF924" s="99" t="s">
        <v>3167</v>
      </c>
      <c r="AG924" s="99" t="s">
        <v>3167</v>
      </c>
    </row>
    <row r="925" spans="1:33" x14ac:dyDescent="0.25">
      <c r="A925" s="26" t="s">
        <v>61</v>
      </c>
      <c r="B925" s="26" t="s">
        <v>2618</v>
      </c>
      <c r="C925" s="26"/>
      <c r="D925" s="26" t="s">
        <v>61</v>
      </c>
      <c r="E925" s="26" t="s">
        <v>2618</v>
      </c>
      <c r="F925" s="26"/>
      <c r="G925" t="b">
        <f t="shared" si="14"/>
        <v>1</v>
      </c>
    </row>
    <row r="926" spans="1:33" x14ac:dyDescent="0.25">
      <c r="A926" s="29" t="s">
        <v>50</v>
      </c>
      <c r="B926" s="29" t="s">
        <v>2619</v>
      </c>
      <c r="C926" s="29" t="s">
        <v>2620</v>
      </c>
      <c r="D926" s="29" t="s">
        <v>50</v>
      </c>
      <c r="E926" s="29" t="s">
        <v>2619</v>
      </c>
      <c r="F926" s="29" t="s">
        <v>2620</v>
      </c>
      <c r="G926" t="b">
        <f t="shared" si="14"/>
        <v>1</v>
      </c>
      <c r="N926" s="102"/>
    </row>
    <row r="927" spans="1:33" x14ac:dyDescent="0.25">
      <c r="A927" t="s">
        <v>52</v>
      </c>
      <c r="B927" t="s">
        <v>2621</v>
      </c>
      <c r="C927" t="s">
        <v>2970</v>
      </c>
      <c r="D927" t="s">
        <v>52</v>
      </c>
      <c r="E927" t="s">
        <v>2621</v>
      </c>
      <c r="F927" t="s">
        <v>2970</v>
      </c>
      <c r="G927" t="b">
        <f t="shared" si="14"/>
        <v>1</v>
      </c>
      <c r="H927" s="99" t="s">
        <v>3167</v>
      </c>
      <c r="I927" s="99" t="s">
        <v>3167</v>
      </c>
      <c r="J927" s="99" t="s">
        <v>3167</v>
      </c>
      <c r="K927" s="99" t="s">
        <v>3186</v>
      </c>
      <c r="L927" s="99" t="s">
        <v>3177</v>
      </c>
      <c r="M927" s="99" t="s">
        <v>3167</v>
      </c>
      <c r="N927" s="101"/>
      <c r="O927" s="99" t="s">
        <v>3167</v>
      </c>
      <c r="P927" s="99" t="s">
        <v>3181</v>
      </c>
      <c r="Q927" s="99" t="s">
        <v>3202</v>
      </c>
      <c r="R927" s="99" t="s">
        <v>3167</v>
      </c>
      <c r="S927" s="99" t="s">
        <v>3167</v>
      </c>
      <c r="T927" s="99" t="s">
        <v>3167</v>
      </c>
      <c r="U927" s="99" t="s">
        <v>3167</v>
      </c>
      <c r="V927" s="99" t="s">
        <v>3179</v>
      </c>
      <c r="W927" s="99" t="s">
        <v>3183</v>
      </c>
      <c r="X927" s="99" t="s">
        <v>3167</v>
      </c>
      <c r="Y927" s="99" t="s">
        <v>3167</v>
      </c>
      <c r="Z927" s="99" t="s">
        <v>3179</v>
      </c>
      <c r="AA927" s="99" t="s">
        <v>3167</v>
      </c>
      <c r="AB927" s="99" t="s">
        <v>3184</v>
      </c>
      <c r="AC927" s="99" t="s">
        <v>3167</v>
      </c>
      <c r="AD927" s="99" t="s">
        <v>3167</v>
      </c>
      <c r="AE927" s="99" t="s">
        <v>3179</v>
      </c>
      <c r="AF927" s="99" t="s">
        <v>3177</v>
      </c>
      <c r="AG927" s="99" t="s">
        <v>3167</v>
      </c>
    </row>
    <row r="928" spans="1:33" x14ac:dyDescent="0.25">
      <c r="A928" t="s">
        <v>52</v>
      </c>
      <c r="B928" t="s">
        <v>2622</v>
      </c>
      <c r="C928" t="s">
        <v>2971</v>
      </c>
      <c r="D928" t="s">
        <v>52</v>
      </c>
      <c r="E928" t="s">
        <v>2622</v>
      </c>
      <c r="F928" t="s">
        <v>2971</v>
      </c>
      <c r="G928" t="b">
        <f t="shared" si="14"/>
        <v>1</v>
      </c>
      <c r="H928" s="99" t="s">
        <v>3167</v>
      </c>
      <c r="I928" s="99" t="s">
        <v>3167</v>
      </c>
      <c r="J928" s="99" t="s">
        <v>3167</v>
      </c>
      <c r="K928" s="99" t="s">
        <v>3186</v>
      </c>
      <c r="L928" s="99" t="s">
        <v>3177</v>
      </c>
      <c r="M928" s="99" t="s">
        <v>3167</v>
      </c>
      <c r="N928" s="101"/>
      <c r="O928" s="99" t="s">
        <v>3167</v>
      </c>
      <c r="P928" s="99" t="s">
        <v>3181</v>
      </c>
      <c r="Q928" s="99" t="s">
        <v>3193</v>
      </c>
      <c r="R928" s="99" t="s">
        <v>3167</v>
      </c>
      <c r="S928" s="99" t="s">
        <v>3167</v>
      </c>
      <c r="T928" s="99" t="s">
        <v>3167</v>
      </c>
      <c r="U928" s="99" t="s">
        <v>3167</v>
      </c>
      <c r="V928" s="99" t="s">
        <v>3179</v>
      </c>
      <c r="W928" s="99" t="s">
        <v>3183</v>
      </c>
      <c r="X928" s="99" t="s">
        <v>3167</v>
      </c>
      <c r="Y928" s="99" t="s">
        <v>3167</v>
      </c>
      <c r="Z928" s="99" t="s">
        <v>3177</v>
      </c>
      <c r="AA928" s="99" t="s">
        <v>3167</v>
      </c>
      <c r="AB928" s="99" t="s">
        <v>3184</v>
      </c>
      <c r="AC928" s="99" t="s">
        <v>3167</v>
      </c>
      <c r="AD928" s="99" t="s">
        <v>3167</v>
      </c>
      <c r="AE928" s="99" t="s">
        <v>3179</v>
      </c>
      <c r="AF928" s="99" t="s">
        <v>3177</v>
      </c>
      <c r="AG928" s="99" t="s">
        <v>3167</v>
      </c>
    </row>
    <row r="929" spans="1:33" x14ac:dyDescent="0.25">
      <c r="A929" t="s">
        <v>59</v>
      </c>
      <c r="B929" s="16" t="s">
        <v>1285</v>
      </c>
      <c r="D929" t="s">
        <v>59</v>
      </c>
      <c r="E929" s="16" t="s">
        <v>1285</v>
      </c>
      <c r="G929" t="b">
        <f t="shared" si="14"/>
        <v>1</v>
      </c>
      <c r="H929" s="99" t="s">
        <v>3167</v>
      </c>
      <c r="I929" s="99" t="s">
        <v>3167</v>
      </c>
      <c r="J929" s="99" t="s">
        <v>3167</v>
      </c>
      <c r="K929" s="99" t="s">
        <v>3178</v>
      </c>
      <c r="L929" s="99" t="s">
        <v>3178</v>
      </c>
      <c r="M929" s="99" t="s">
        <v>3167</v>
      </c>
      <c r="N929" s="101"/>
      <c r="O929" s="99" t="s">
        <v>3167</v>
      </c>
      <c r="P929" s="99" t="s">
        <v>3178</v>
      </c>
      <c r="Q929" s="99" t="s">
        <v>3179</v>
      </c>
      <c r="R929" s="99" t="s">
        <v>3167</v>
      </c>
      <c r="S929" s="99" t="s">
        <v>3167</v>
      </c>
      <c r="T929" s="99" t="s">
        <v>3167</v>
      </c>
      <c r="U929" s="99" t="s">
        <v>3167</v>
      </c>
      <c r="V929" s="99" t="s">
        <v>3178</v>
      </c>
      <c r="W929" s="99" t="s">
        <v>3178</v>
      </c>
      <c r="X929" s="99" t="s">
        <v>3167</v>
      </c>
      <c r="Y929" s="99" t="s">
        <v>3167</v>
      </c>
      <c r="Z929" s="99" t="s">
        <v>3177</v>
      </c>
      <c r="AA929" s="99" t="s">
        <v>3167</v>
      </c>
      <c r="AB929" s="99" t="s">
        <v>3178</v>
      </c>
      <c r="AC929" s="99" t="s">
        <v>3167</v>
      </c>
      <c r="AD929" s="99" t="s">
        <v>3167</v>
      </c>
      <c r="AE929" s="99" t="s">
        <v>3178</v>
      </c>
      <c r="AF929" s="99" t="s">
        <v>3178</v>
      </c>
      <c r="AG929" s="99" t="s">
        <v>3167</v>
      </c>
    </row>
    <row r="930" spans="1:33" x14ac:dyDescent="0.25">
      <c r="A930" t="s">
        <v>13</v>
      </c>
      <c r="B930" t="s">
        <v>2625</v>
      </c>
      <c r="C930" t="s">
        <v>2972</v>
      </c>
      <c r="D930" t="s">
        <v>13</v>
      </c>
      <c r="E930" t="s">
        <v>2625</v>
      </c>
      <c r="F930" t="s">
        <v>2972</v>
      </c>
      <c r="G930" t="b">
        <f t="shared" si="14"/>
        <v>1</v>
      </c>
      <c r="H930" s="99" t="s">
        <v>3167</v>
      </c>
      <c r="I930" s="99" t="s">
        <v>3167</v>
      </c>
      <c r="J930" s="99" t="s">
        <v>3167</v>
      </c>
      <c r="K930" s="99" t="s">
        <v>3167</v>
      </c>
      <c r="L930" s="99" t="s">
        <v>3167</v>
      </c>
      <c r="M930" s="99" t="s">
        <v>3167</v>
      </c>
      <c r="O930" s="99" t="s">
        <v>3167</v>
      </c>
      <c r="P930" s="99" t="s">
        <v>3167</v>
      </c>
      <c r="Q930" s="99" t="s">
        <v>3167</v>
      </c>
      <c r="R930" s="99" t="s">
        <v>3167</v>
      </c>
      <c r="S930" s="99" t="s">
        <v>3167</v>
      </c>
      <c r="T930" s="99" t="s">
        <v>3167</v>
      </c>
      <c r="U930" s="99" t="s">
        <v>3167</v>
      </c>
      <c r="V930" s="99" t="s">
        <v>3167</v>
      </c>
      <c r="W930" s="99" t="s">
        <v>3167</v>
      </c>
      <c r="X930" s="99" t="s">
        <v>3167</v>
      </c>
      <c r="Y930" s="99" t="s">
        <v>3167</v>
      </c>
      <c r="Z930" s="99" t="s">
        <v>3167</v>
      </c>
      <c r="AA930" s="99" t="s">
        <v>3167</v>
      </c>
      <c r="AB930" s="99" t="s">
        <v>3167</v>
      </c>
      <c r="AC930" s="99" t="s">
        <v>3167</v>
      </c>
      <c r="AD930" s="99" t="s">
        <v>3167</v>
      </c>
      <c r="AE930" s="99" t="s">
        <v>3167</v>
      </c>
      <c r="AF930" s="99" t="s">
        <v>3167</v>
      </c>
      <c r="AG930" s="99" t="s">
        <v>3167</v>
      </c>
    </row>
    <row r="931" spans="1:33" x14ac:dyDescent="0.25">
      <c r="A931" s="29" t="s">
        <v>61</v>
      </c>
      <c r="B931" s="29" t="s">
        <v>2626</v>
      </c>
      <c r="C931" s="29"/>
      <c r="D931" s="29" t="s">
        <v>61</v>
      </c>
      <c r="E931" s="29" t="s">
        <v>2626</v>
      </c>
      <c r="F931" s="29"/>
      <c r="G931" t="b">
        <f t="shared" si="14"/>
        <v>1</v>
      </c>
    </row>
    <row r="932" spans="1:33" x14ac:dyDescent="0.25">
      <c r="A932" s="27" t="s">
        <v>50</v>
      </c>
      <c r="B932" s="27" t="s">
        <v>2627</v>
      </c>
      <c r="C932" s="27" t="s">
        <v>2628</v>
      </c>
      <c r="D932" s="27" t="s">
        <v>50</v>
      </c>
      <c r="E932" s="27" t="s">
        <v>2627</v>
      </c>
      <c r="F932" s="27" t="s">
        <v>2628</v>
      </c>
      <c r="G932" t="b">
        <f t="shared" si="14"/>
        <v>1</v>
      </c>
    </row>
    <row r="933" spans="1:33" x14ac:dyDescent="0.25">
      <c r="A933" t="s">
        <v>52</v>
      </c>
      <c r="B933" t="s">
        <v>2629</v>
      </c>
      <c r="C933" t="s">
        <v>2973</v>
      </c>
      <c r="D933" t="s">
        <v>52</v>
      </c>
      <c r="E933" t="s">
        <v>2629</v>
      </c>
      <c r="F933" t="s">
        <v>2973</v>
      </c>
      <c r="G933" t="b">
        <f t="shared" si="14"/>
        <v>1</v>
      </c>
      <c r="H933" s="99" t="s">
        <v>3167</v>
      </c>
      <c r="I933" s="99" t="s">
        <v>3167</v>
      </c>
      <c r="J933" s="99" t="s">
        <v>3167</v>
      </c>
      <c r="K933" s="99" t="s">
        <v>3202</v>
      </c>
      <c r="L933" s="99" t="s">
        <v>3186</v>
      </c>
      <c r="M933" s="99" t="s">
        <v>3167</v>
      </c>
      <c r="O933" s="99" t="s">
        <v>3167</v>
      </c>
      <c r="P933" s="99" t="s">
        <v>3179</v>
      </c>
      <c r="Q933" s="99" t="s">
        <v>3179</v>
      </c>
      <c r="R933" s="99" t="s">
        <v>3167</v>
      </c>
      <c r="S933" s="99" t="s">
        <v>3167</v>
      </c>
      <c r="T933" s="99" t="s">
        <v>3167</v>
      </c>
      <c r="U933" s="99" t="s">
        <v>3167</v>
      </c>
      <c r="V933" s="99" t="s">
        <v>3179</v>
      </c>
      <c r="W933" s="99" t="s">
        <v>3179</v>
      </c>
      <c r="X933" s="99" t="s">
        <v>3167</v>
      </c>
      <c r="Y933" s="99" t="s">
        <v>3167</v>
      </c>
      <c r="Z933" s="99" t="s">
        <v>3181</v>
      </c>
      <c r="AA933" s="99" t="s">
        <v>3167</v>
      </c>
      <c r="AB933" s="99" t="s">
        <v>3202</v>
      </c>
      <c r="AC933" s="99" t="s">
        <v>3167</v>
      </c>
      <c r="AD933" s="99" t="s">
        <v>3167</v>
      </c>
      <c r="AE933" s="99" t="s">
        <v>3182</v>
      </c>
      <c r="AF933" s="99" t="s">
        <v>3184</v>
      </c>
      <c r="AG933" s="99" t="s">
        <v>3167</v>
      </c>
    </row>
    <row r="934" spans="1:33" x14ac:dyDescent="0.25">
      <c r="A934" t="s">
        <v>52</v>
      </c>
      <c r="B934" t="s">
        <v>2630</v>
      </c>
      <c r="C934" t="s">
        <v>2974</v>
      </c>
      <c r="D934" t="s">
        <v>52</v>
      </c>
      <c r="E934" t="s">
        <v>2630</v>
      </c>
      <c r="F934" t="s">
        <v>2974</v>
      </c>
      <c r="G934" t="b">
        <f t="shared" si="14"/>
        <v>1</v>
      </c>
      <c r="H934" s="99" t="s">
        <v>3167</v>
      </c>
      <c r="I934" s="99" t="s">
        <v>3167</v>
      </c>
      <c r="J934" s="99" t="s">
        <v>3167</v>
      </c>
      <c r="K934" s="99" t="s">
        <v>3193</v>
      </c>
      <c r="L934" s="99" t="s">
        <v>3186</v>
      </c>
      <c r="M934" s="99" t="s">
        <v>3167</v>
      </c>
      <c r="N934" s="101"/>
      <c r="O934" s="99" t="s">
        <v>3167</v>
      </c>
      <c r="P934" s="99" t="s">
        <v>3179</v>
      </c>
      <c r="Q934" s="99" t="s">
        <v>3179</v>
      </c>
      <c r="R934" s="99" t="s">
        <v>3167</v>
      </c>
      <c r="S934" s="99" t="s">
        <v>3167</v>
      </c>
      <c r="T934" s="99" t="s">
        <v>3167</v>
      </c>
      <c r="U934" s="99" t="s">
        <v>3167</v>
      </c>
      <c r="V934" s="99" t="s">
        <v>3179</v>
      </c>
      <c r="W934" s="99" t="s">
        <v>3179</v>
      </c>
      <c r="X934" s="99" t="s">
        <v>3167</v>
      </c>
      <c r="Y934" s="99" t="s">
        <v>3167</v>
      </c>
      <c r="Z934" s="99" t="s">
        <v>3181</v>
      </c>
      <c r="AA934" s="99" t="s">
        <v>3167</v>
      </c>
      <c r="AB934" s="99" t="s">
        <v>3202</v>
      </c>
      <c r="AC934" s="99" t="s">
        <v>3167</v>
      </c>
      <c r="AD934" s="99" t="s">
        <v>3167</v>
      </c>
      <c r="AE934" s="99" t="s">
        <v>3182</v>
      </c>
      <c r="AF934" s="99" t="s">
        <v>3184</v>
      </c>
      <c r="AG934" s="99" t="s">
        <v>3167</v>
      </c>
    </row>
    <row r="935" spans="1:33" x14ac:dyDescent="0.25">
      <c r="A935" t="s">
        <v>59</v>
      </c>
      <c r="B935" s="16" t="s">
        <v>1286</v>
      </c>
      <c r="D935" t="s">
        <v>59</v>
      </c>
      <c r="E935" s="16" t="s">
        <v>1286</v>
      </c>
      <c r="G935" t="b">
        <f t="shared" si="14"/>
        <v>1</v>
      </c>
      <c r="H935" s="99" t="s">
        <v>3167</v>
      </c>
      <c r="I935" s="99" t="s">
        <v>3167</v>
      </c>
      <c r="J935" s="99" t="s">
        <v>3167</v>
      </c>
      <c r="K935" s="99" t="s">
        <v>3179</v>
      </c>
      <c r="L935" s="99" t="s">
        <v>3178</v>
      </c>
      <c r="M935" s="99" t="s">
        <v>3167</v>
      </c>
      <c r="N935" s="101"/>
      <c r="O935" s="99" t="s">
        <v>3167</v>
      </c>
      <c r="P935" s="99" t="s">
        <v>3178</v>
      </c>
      <c r="Q935" s="99" t="s">
        <v>3178</v>
      </c>
      <c r="R935" s="99" t="s">
        <v>3167</v>
      </c>
      <c r="S935" s="99" t="s">
        <v>3167</v>
      </c>
      <c r="T935" s="99" t="s">
        <v>3167</v>
      </c>
      <c r="U935" s="99" t="s">
        <v>3167</v>
      </c>
      <c r="V935" s="99" t="s">
        <v>3178</v>
      </c>
      <c r="W935" s="99" t="s">
        <v>3178</v>
      </c>
      <c r="X935" s="99" t="s">
        <v>3167</v>
      </c>
      <c r="Y935" s="99" t="s">
        <v>3167</v>
      </c>
      <c r="Z935" s="99" t="s">
        <v>3178</v>
      </c>
      <c r="AA935" s="99" t="s">
        <v>3167</v>
      </c>
      <c r="AB935" s="99" t="s">
        <v>3178</v>
      </c>
      <c r="AC935" s="99" t="s">
        <v>3167</v>
      </c>
      <c r="AD935" s="99" t="s">
        <v>3167</v>
      </c>
      <c r="AE935" s="99" t="s">
        <v>3178</v>
      </c>
      <c r="AF935" s="99" t="s">
        <v>3178</v>
      </c>
      <c r="AG935" s="99" t="s">
        <v>3167</v>
      </c>
    </row>
    <row r="936" spans="1:33" x14ac:dyDescent="0.25">
      <c r="A936" t="s">
        <v>13</v>
      </c>
      <c r="B936" t="s">
        <v>2633</v>
      </c>
      <c r="C936" t="s">
        <v>2975</v>
      </c>
      <c r="D936" t="s">
        <v>13</v>
      </c>
      <c r="E936" t="s">
        <v>2633</v>
      </c>
      <c r="F936" t="s">
        <v>2975</v>
      </c>
      <c r="G936" t="b">
        <f t="shared" si="14"/>
        <v>1</v>
      </c>
      <c r="H936" s="99" t="s">
        <v>3167</v>
      </c>
      <c r="I936" s="99" t="s">
        <v>3167</v>
      </c>
      <c r="J936" s="99" t="s">
        <v>3167</v>
      </c>
      <c r="K936" s="99" t="s">
        <v>3167</v>
      </c>
      <c r="L936" s="99" t="s">
        <v>3167</v>
      </c>
      <c r="M936" s="99" t="s">
        <v>3167</v>
      </c>
      <c r="N936" s="101"/>
      <c r="O936" s="99" t="s">
        <v>3167</v>
      </c>
      <c r="P936" s="99" t="s">
        <v>3167</v>
      </c>
      <c r="Q936" s="99" t="s">
        <v>3167</v>
      </c>
      <c r="R936" s="99" t="s">
        <v>3167</v>
      </c>
      <c r="S936" s="99" t="s">
        <v>3167</v>
      </c>
      <c r="T936" s="99" t="s">
        <v>3167</v>
      </c>
      <c r="U936" s="99" t="s">
        <v>3167</v>
      </c>
      <c r="V936" s="99" t="s">
        <v>3167</v>
      </c>
      <c r="W936" s="99" t="s">
        <v>3167</v>
      </c>
      <c r="X936" s="99" t="s">
        <v>3167</v>
      </c>
      <c r="Y936" s="99" t="s">
        <v>3167</v>
      </c>
      <c r="Z936" s="99" t="s">
        <v>3167</v>
      </c>
      <c r="AA936" s="99" t="s">
        <v>3167</v>
      </c>
      <c r="AB936" s="99" t="s">
        <v>3167</v>
      </c>
      <c r="AC936" s="99" t="s">
        <v>3167</v>
      </c>
      <c r="AD936" s="99" t="s">
        <v>3167</v>
      </c>
      <c r="AE936" s="99" t="s">
        <v>3167</v>
      </c>
      <c r="AF936" s="99" t="s">
        <v>3167</v>
      </c>
      <c r="AG936" s="99" t="s">
        <v>3167</v>
      </c>
    </row>
    <row r="937" spans="1:33" x14ac:dyDescent="0.25">
      <c r="A937" s="27" t="s">
        <v>61</v>
      </c>
      <c r="B937" s="27" t="s">
        <v>2634</v>
      </c>
      <c r="C937" s="27"/>
      <c r="D937" s="27" t="s">
        <v>61</v>
      </c>
      <c r="E937" s="27" t="s">
        <v>2634</v>
      </c>
      <c r="F937" s="27"/>
      <c r="G937" t="b">
        <f t="shared" si="14"/>
        <v>1</v>
      </c>
      <c r="N937" s="102"/>
    </row>
    <row r="938" spans="1:33" x14ac:dyDescent="0.25">
      <c r="A938" s="25" t="s">
        <v>50</v>
      </c>
      <c r="B938" s="25" t="s">
        <v>2635</v>
      </c>
      <c r="C938" s="25" t="s">
        <v>2636</v>
      </c>
      <c r="D938" s="25" t="s">
        <v>50</v>
      </c>
      <c r="E938" s="25" t="s">
        <v>2635</v>
      </c>
      <c r="F938" s="25" t="s">
        <v>2636</v>
      </c>
      <c r="G938" t="b">
        <f t="shared" si="14"/>
        <v>1</v>
      </c>
    </row>
    <row r="939" spans="1:33" x14ac:dyDescent="0.25">
      <c r="A939" t="s">
        <v>52</v>
      </c>
      <c r="B939" t="s">
        <v>2637</v>
      </c>
      <c r="C939" t="s">
        <v>2976</v>
      </c>
      <c r="D939" t="s">
        <v>52</v>
      </c>
      <c r="E939" t="s">
        <v>2637</v>
      </c>
      <c r="F939" t="s">
        <v>2976</v>
      </c>
      <c r="G939" t="b">
        <f t="shared" si="14"/>
        <v>1</v>
      </c>
      <c r="H939" s="99" t="s">
        <v>3167</v>
      </c>
      <c r="I939" s="99" t="s">
        <v>3167</v>
      </c>
      <c r="J939" s="99" t="s">
        <v>3167</v>
      </c>
      <c r="K939" s="99" t="s">
        <v>3179</v>
      </c>
      <c r="L939" s="99" t="s">
        <v>3181</v>
      </c>
      <c r="M939" s="99" t="s">
        <v>3167</v>
      </c>
      <c r="O939" s="99" t="s">
        <v>3167</v>
      </c>
      <c r="P939" s="99" t="s">
        <v>3178</v>
      </c>
      <c r="Q939" s="99" t="s">
        <v>3178</v>
      </c>
      <c r="R939" s="99" t="s">
        <v>3167</v>
      </c>
      <c r="S939" s="99" t="s">
        <v>3167</v>
      </c>
      <c r="T939" s="99" t="s">
        <v>3167</v>
      </c>
      <c r="U939" s="99" t="s">
        <v>3167</v>
      </c>
      <c r="V939" s="99" t="s">
        <v>3178</v>
      </c>
      <c r="W939" s="99" t="s">
        <v>3178</v>
      </c>
      <c r="X939" s="99" t="s">
        <v>3167</v>
      </c>
      <c r="Y939" s="99" t="s">
        <v>3167</v>
      </c>
      <c r="Z939" s="99" t="s">
        <v>3179</v>
      </c>
      <c r="AA939" s="99" t="s">
        <v>3167</v>
      </c>
      <c r="AB939" s="99" t="s">
        <v>3177</v>
      </c>
      <c r="AC939" s="99" t="s">
        <v>3167</v>
      </c>
      <c r="AD939" s="99" t="s">
        <v>3167</v>
      </c>
      <c r="AE939" s="99" t="s">
        <v>3179</v>
      </c>
      <c r="AF939" s="99" t="s">
        <v>3181</v>
      </c>
      <c r="AG939" s="99" t="s">
        <v>3167</v>
      </c>
    </row>
    <row r="940" spans="1:33" x14ac:dyDescent="0.25">
      <c r="A940" t="s">
        <v>52</v>
      </c>
      <c r="B940" t="s">
        <v>2638</v>
      </c>
      <c r="C940" t="s">
        <v>2977</v>
      </c>
      <c r="D940" t="s">
        <v>52</v>
      </c>
      <c r="E940" t="s">
        <v>2638</v>
      </c>
      <c r="F940" t="s">
        <v>2977</v>
      </c>
      <c r="G940" t="b">
        <f t="shared" si="14"/>
        <v>1</v>
      </c>
      <c r="H940" s="99" t="s">
        <v>3167</v>
      </c>
      <c r="I940" s="99" t="s">
        <v>3167</v>
      </c>
      <c r="J940" s="99" t="s">
        <v>3167</v>
      </c>
      <c r="K940" s="99" t="s">
        <v>3179</v>
      </c>
      <c r="L940" s="99" t="s">
        <v>3181</v>
      </c>
      <c r="M940" s="99" t="s">
        <v>3167</v>
      </c>
      <c r="N940" s="101"/>
      <c r="O940" s="99" t="s">
        <v>3167</v>
      </c>
      <c r="P940" s="99" t="s">
        <v>3178</v>
      </c>
      <c r="Q940" s="99" t="s">
        <v>3178</v>
      </c>
      <c r="R940" s="99" t="s">
        <v>3167</v>
      </c>
      <c r="S940" s="99" t="s">
        <v>3167</v>
      </c>
      <c r="T940" s="99" t="s">
        <v>3167</v>
      </c>
      <c r="U940" s="99" t="s">
        <v>3167</v>
      </c>
      <c r="V940" s="99" t="s">
        <v>3178</v>
      </c>
      <c r="W940" s="99" t="s">
        <v>3178</v>
      </c>
      <c r="X940" s="99" t="s">
        <v>3167</v>
      </c>
      <c r="Y940" s="99" t="s">
        <v>3167</v>
      </c>
      <c r="Z940" s="99" t="s">
        <v>3179</v>
      </c>
      <c r="AA940" s="99" t="s">
        <v>3167</v>
      </c>
      <c r="AB940" s="99" t="s">
        <v>3177</v>
      </c>
      <c r="AC940" s="99" t="s">
        <v>3167</v>
      </c>
      <c r="AD940" s="99" t="s">
        <v>3167</v>
      </c>
      <c r="AE940" s="99" t="s">
        <v>3179</v>
      </c>
      <c r="AF940" s="99" t="s">
        <v>3181</v>
      </c>
      <c r="AG940" s="99" t="s">
        <v>3167</v>
      </c>
    </row>
    <row r="941" spans="1:33" x14ac:dyDescent="0.25">
      <c r="A941" t="s">
        <v>59</v>
      </c>
      <c r="B941" s="16" t="s">
        <v>1287</v>
      </c>
      <c r="D941" t="s">
        <v>59</v>
      </c>
      <c r="E941" s="16" t="s">
        <v>1287</v>
      </c>
      <c r="G941" t="b">
        <f t="shared" si="14"/>
        <v>1</v>
      </c>
      <c r="H941" s="99" t="s">
        <v>3167</v>
      </c>
      <c r="I941" s="99" t="s">
        <v>3167</v>
      </c>
      <c r="J941" s="99" t="s">
        <v>3167</v>
      </c>
      <c r="K941" s="99" t="s">
        <v>3178</v>
      </c>
      <c r="L941" s="99" t="s">
        <v>3178</v>
      </c>
      <c r="M941" s="99" t="s">
        <v>3167</v>
      </c>
      <c r="N941" s="101"/>
      <c r="O941" s="99" t="s">
        <v>3167</v>
      </c>
      <c r="P941" s="99" t="s">
        <v>3178</v>
      </c>
      <c r="Q941" s="99" t="s">
        <v>3178</v>
      </c>
      <c r="R941" s="99" t="s">
        <v>3167</v>
      </c>
      <c r="S941" s="99" t="s">
        <v>3167</v>
      </c>
      <c r="T941" s="99" t="s">
        <v>3167</v>
      </c>
      <c r="U941" s="99" t="s">
        <v>3167</v>
      </c>
      <c r="V941" s="99" t="s">
        <v>3178</v>
      </c>
      <c r="W941" s="99" t="s">
        <v>3178</v>
      </c>
      <c r="X941" s="99" t="s">
        <v>3167</v>
      </c>
      <c r="Y941" s="99" t="s">
        <v>3167</v>
      </c>
      <c r="Z941" s="99" t="s">
        <v>3178</v>
      </c>
      <c r="AA941" s="99" t="s">
        <v>3167</v>
      </c>
      <c r="AB941" s="99" t="s">
        <v>3178</v>
      </c>
      <c r="AC941" s="99" t="s">
        <v>3167</v>
      </c>
      <c r="AD941" s="99" t="s">
        <v>3167</v>
      </c>
      <c r="AE941" s="99" t="s">
        <v>3178</v>
      </c>
      <c r="AF941" s="99" t="s">
        <v>3178</v>
      </c>
      <c r="AG941" s="99" t="s">
        <v>3167</v>
      </c>
    </row>
    <row r="942" spans="1:33" x14ac:dyDescent="0.25">
      <c r="A942" t="s">
        <v>13</v>
      </c>
      <c r="B942" t="s">
        <v>2641</v>
      </c>
      <c r="C942" t="s">
        <v>3056</v>
      </c>
      <c r="D942" t="s">
        <v>13</v>
      </c>
      <c r="E942" t="s">
        <v>2641</v>
      </c>
      <c r="F942" t="s">
        <v>3056</v>
      </c>
      <c r="G942" t="b">
        <f t="shared" si="14"/>
        <v>1</v>
      </c>
      <c r="H942" s="99" t="s">
        <v>3167</v>
      </c>
      <c r="I942" s="99" t="s">
        <v>3167</v>
      </c>
      <c r="J942" s="99" t="s">
        <v>3167</v>
      </c>
      <c r="K942" s="99" t="s">
        <v>3167</v>
      </c>
      <c r="L942" s="99" t="s">
        <v>3167</v>
      </c>
      <c r="M942" s="99" t="s">
        <v>3167</v>
      </c>
      <c r="N942" s="101"/>
      <c r="O942" s="99" t="s">
        <v>3167</v>
      </c>
      <c r="P942" s="99" t="s">
        <v>3167</v>
      </c>
      <c r="Q942" s="99" t="s">
        <v>3167</v>
      </c>
      <c r="R942" s="99" t="s">
        <v>3167</v>
      </c>
      <c r="S942" s="99" t="s">
        <v>3167</v>
      </c>
      <c r="T942" s="99" t="s">
        <v>3167</v>
      </c>
      <c r="U942" s="99" t="s">
        <v>3167</v>
      </c>
      <c r="V942" s="99" t="s">
        <v>3167</v>
      </c>
      <c r="W942" s="99" t="s">
        <v>3167</v>
      </c>
      <c r="X942" s="99" t="s">
        <v>3167</v>
      </c>
      <c r="Y942" s="99" t="s">
        <v>3167</v>
      </c>
      <c r="Z942" s="99" t="s">
        <v>3167</v>
      </c>
      <c r="AA942" s="99" t="s">
        <v>3167</v>
      </c>
      <c r="AB942" s="99" t="s">
        <v>3167</v>
      </c>
      <c r="AC942" s="99" t="s">
        <v>3167</v>
      </c>
      <c r="AD942" s="99" t="s">
        <v>3167</v>
      </c>
      <c r="AE942" s="99" t="s">
        <v>3167</v>
      </c>
      <c r="AF942" s="99" t="s">
        <v>3167</v>
      </c>
      <c r="AG942" s="99" t="s">
        <v>3167</v>
      </c>
    </row>
    <row r="943" spans="1:33" x14ac:dyDescent="0.25">
      <c r="A943" s="25" t="s">
        <v>61</v>
      </c>
      <c r="B943" s="25" t="s">
        <v>2642</v>
      </c>
      <c r="C943" s="25"/>
      <c r="D943" s="25" t="s">
        <v>61</v>
      </c>
      <c r="E943" s="25" t="s">
        <v>2642</v>
      </c>
      <c r="F943" s="25"/>
      <c r="G943" t="b">
        <f t="shared" si="14"/>
        <v>1</v>
      </c>
      <c r="N943" s="102"/>
    </row>
    <row r="944" spans="1:33" x14ac:dyDescent="0.25">
      <c r="A944" s="14" t="s">
        <v>50</v>
      </c>
      <c r="B944" s="14" t="s">
        <v>2643</v>
      </c>
      <c r="C944" s="14" t="s">
        <v>2644</v>
      </c>
      <c r="D944" s="14" t="s">
        <v>50</v>
      </c>
      <c r="E944" s="14" t="s">
        <v>2643</v>
      </c>
      <c r="F944" s="14" t="s">
        <v>2644</v>
      </c>
      <c r="G944" t="b">
        <f t="shared" si="14"/>
        <v>1</v>
      </c>
    </row>
    <row r="945" spans="1:33" x14ac:dyDescent="0.25">
      <c r="A945" t="s">
        <v>52</v>
      </c>
      <c r="B945" t="s">
        <v>2645</v>
      </c>
      <c r="C945" t="s">
        <v>2978</v>
      </c>
      <c r="D945" t="s">
        <v>52</v>
      </c>
      <c r="E945" t="s">
        <v>2645</v>
      </c>
      <c r="F945" t="s">
        <v>2978</v>
      </c>
      <c r="G945" t="b">
        <f t="shared" si="14"/>
        <v>1</v>
      </c>
      <c r="H945" s="99" t="s">
        <v>3167</v>
      </c>
      <c r="I945" s="99" t="s">
        <v>3167</v>
      </c>
      <c r="J945" s="99" t="s">
        <v>3167</v>
      </c>
      <c r="K945" s="99" t="s">
        <v>3179</v>
      </c>
      <c r="L945" s="99" t="s">
        <v>3179</v>
      </c>
      <c r="M945" s="99" t="s">
        <v>3167</v>
      </c>
      <c r="O945" s="99" t="s">
        <v>3167</v>
      </c>
      <c r="P945" s="99" t="s">
        <v>3177</v>
      </c>
      <c r="Q945" s="99" t="s">
        <v>3178</v>
      </c>
      <c r="R945" s="99" t="s">
        <v>3167</v>
      </c>
      <c r="S945" s="99" t="s">
        <v>3167</v>
      </c>
      <c r="T945" s="99" t="s">
        <v>3167</v>
      </c>
      <c r="U945" s="99" t="s">
        <v>3167</v>
      </c>
      <c r="V945" s="99" t="s">
        <v>3179</v>
      </c>
      <c r="W945" s="99" t="s">
        <v>3193</v>
      </c>
      <c r="X945" s="99" t="s">
        <v>3167</v>
      </c>
      <c r="Y945" s="99" t="s">
        <v>3167</v>
      </c>
      <c r="Z945" s="99" t="s">
        <v>3179</v>
      </c>
      <c r="AA945" s="99" t="s">
        <v>3167</v>
      </c>
      <c r="AB945" s="99" t="s">
        <v>3178</v>
      </c>
      <c r="AC945" s="99" t="s">
        <v>3167</v>
      </c>
      <c r="AD945" s="99" t="s">
        <v>3167</v>
      </c>
      <c r="AE945" s="99" t="s">
        <v>3177</v>
      </c>
      <c r="AF945" s="99" t="s">
        <v>3177</v>
      </c>
      <c r="AG945" s="99" t="s">
        <v>3167</v>
      </c>
    </row>
    <row r="946" spans="1:33" x14ac:dyDescent="0.25">
      <c r="A946" t="s">
        <v>52</v>
      </c>
      <c r="B946" t="s">
        <v>2646</v>
      </c>
      <c r="C946" t="s">
        <v>2979</v>
      </c>
      <c r="D946" t="s">
        <v>52</v>
      </c>
      <c r="E946" t="s">
        <v>2646</v>
      </c>
      <c r="F946" t="s">
        <v>2979</v>
      </c>
      <c r="G946" t="b">
        <f t="shared" si="14"/>
        <v>1</v>
      </c>
      <c r="H946" s="99" t="s">
        <v>3167</v>
      </c>
      <c r="I946" s="99" t="s">
        <v>3167</v>
      </c>
      <c r="J946" s="99" t="s">
        <v>3167</v>
      </c>
      <c r="K946" s="99" t="s">
        <v>3179</v>
      </c>
      <c r="L946" s="99" t="s">
        <v>3179</v>
      </c>
      <c r="M946" s="99" t="s">
        <v>3167</v>
      </c>
      <c r="O946" s="99" t="s">
        <v>3167</v>
      </c>
      <c r="P946" s="99" t="s">
        <v>3177</v>
      </c>
      <c r="Q946" s="99" t="s">
        <v>3178</v>
      </c>
      <c r="R946" s="99" t="s">
        <v>3167</v>
      </c>
      <c r="S946" s="99" t="s">
        <v>3167</v>
      </c>
      <c r="T946" s="99" t="s">
        <v>3167</v>
      </c>
      <c r="U946" s="99" t="s">
        <v>3167</v>
      </c>
      <c r="V946" s="99" t="s">
        <v>3179</v>
      </c>
      <c r="W946" s="99" t="s">
        <v>3193</v>
      </c>
      <c r="X946" s="99" t="s">
        <v>3167</v>
      </c>
      <c r="Y946" s="99" t="s">
        <v>3167</v>
      </c>
      <c r="Z946" s="99" t="s">
        <v>3179</v>
      </c>
      <c r="AA946" s="99" t="s">
        <v>3167</v>
      </c>
      <c r="AB946" s="99" t="s">
        <v>3178</v>
      </c>
      <c r="AC946" s="99" t="s">
        <v>3167</v>
      </c>
      <c r="AD946" s="99" t="s">
        <v>3167</v>
      </c>
      <c r="AE946" s="99" t="s">
        <v>3178</v>
      </c>
      <c r="AF946" s="99" t="s">
        <v>3177</v>
      </c>
      <c r="AG946" s="99" t="s">
        <v>3167</v>
      </c>
    </row>
    <row r="947" spans="1:33" x14ac:dyDescent="0.25">
      <c r="A947" t="s">
        <v>59</v>
      </c>
      <c r="B947" s="16" t="s">
        <v>1288</v>
      </c>
      <c r="D947" t="s">
        <v>59</v>
      </c>
      <c r="E947" s="16" t="s">
        <v>1288</v>
      </c>
      <c r="G947" t="b">
        <f t="shared" si="14"/>
        <v>1</v>
      </c>
      <c r="H947" s="99" t="s">
        <v>3167</v>
      </c>
      <c r="I947" s="99" t="s">
        <v>3167</v>
      </c>
      <c r="J947" s="99" t="s">
        <v>3167</v>
      </c>
      <c r="K947" s="99" t="s">
        <v>3178</v>
      </c>
      <c r="L947" s="99" t="s">
        <v>3178</v>
      </c>
      <c r="M947" s="99" t="s">
        <v>3167</v>
      </c>
      <c r="O947" s="99" t="s">
        <v>3167</v>
      </c>
      <c r="P947" s="99" t="s">
        <v>3178</v>
      </c>
      <c r="Q947" s="99" t="s">
        <v>3178</v>
      </c>
      <c r="R947" s="99" t="s">
        <v>3167</v>
      </c>
      <c r="S947" s="99" t="s">
        <v>3167</v>
      </c>
      <c r="T947" s="99" t="s">
        <v>3167</v>
      </c>
      <c r="U947" s="99" t="s">
        <v>3167</v>
      </c>
      <c r="V947" s="99" t="s">
        <v>3178</v>
      </c>
      <c r="W947" s="99" t="s">
        <v>3178</v>
      </c>
      <c r="X947" s="99" t="s">
        <v>3167</v>
      </c>
      <c r="Y947" s="99" t="s">
        <v>3167</v>
      </c>
      <c r="Z947" s="99" t="s">
        <v>3178</v>
      </c>
      <c r="AA947" s="99" t="s">
        <v>3167</v>
      </c>
      <c r="AB947" s="99" t="s">
        <v>3178</v>
      </c>
      <c r="AC947" s="99" t="s">
        <v>3167</v>
      </c>
      <c r="AD947" s="99" t="s">
        <v>3167</v>
      </c>
      <c r="AE947" s="99" t="s">
        <v>3177</v>
      </c>
      <c r="AF947" s="99" t="s">
        <v>3178</v>
      </c>
      <c r="AG947" s="99" t="s">
        <v>3167</v>
      </c>
    </row>
    <row r="948" spans="1:33" x14ac:dyDescent="0.25">
      <c r="A948" t="s">
        <v>13</v>
      </c>
      <c r="B948" t="s">
        <v>2649</v>
      </c>
      <c r="C948" t="s">
        <v>2980</v>
      </c>
      <c r="D948" t="s">
        <v>13</v>
      </c>
      <c r="E948" t="s">
        <v>2649</v>
      </c>
      <c r="F948" t="s">
        <v>2980</v>
      </c>
      <c r="G948" t="b">
        <f t="shared" si="14"/>
        <v>1</v>
      </c>
      <c r="H948" s="99" t="s">
        <v>3167</v>
      </c>
      <c r="I948" s="99" t="s">
        <v>3167</v>
      </c>
      <c r="J948" s="99" t="s">
        <v>3167</v>
      </c>
      <c r="K948" s="99" t="s">
        <v>3167</v>
      </c>
      <c r="L948" s="99" t="s">
        <v>3167</v>
      </c>
      <c r="M948" s="99" t="s">
        <v>3167</v>
      </c>
      <c r="N948" s="101"/>
      <c r="O948" s="99" t="s">
        <v>3167</v>
      </c>
      <c r="P948" s="99" t="s">
        <v>3167</v>
      </c>
      <c r="Q948" s="99" t="s">
        <v>3167</v>
      </c>
      <c r="R948" s="99" t="s">
        <v>3167</v>
      </c>
      <c r="S948" s="99" t="s">
        <v>3167</v>
      </c>
      <c r="T948" s="99" t="s">
        <v>3167</v>
      </c>
      <c r="U948" s="99" t="s">
        <v>3167</v>
      </c>
      <c r="V948" s="99" t="s">
        <v>3167</v>
      </c>
      <c r="W948" s="99" t="s">
        <v>3167</v>
      </c>
      <c r="X948" s="99" t="s">
        <v>3167</v>
      </c>
      <c r="Y948" s="99" t="s">
        <v>3167</v>
      </c>
      <c r="Z948" s="99" t="s">
        <v>3167</v>
      </c>
      <c r="AA948" s="99" t="s">
        <v>3167</v>
      </c>
      <c r="AB948" s="99" t="s">
        <v>3167</v>
      </c>
      <c r="AC948" s="99" t="s">
        <v>3167</v>
      </c>
      <c r="AD948" s="99" t="s">
        <v>3167</v>
      </c>
      <c r="AE948" s="99" t="s">
        <v>3167</v>
      </c>
      <c r="AF948" s="99" t="s">
        <v>3167</v>
      </c>
      <c r="AG948" s="99" t="s">
        <v>3167</v>
      </c>
    </row>
    <row r="949" spans="1:33" x14ac:dyDescent="0.25">
      <c r="A949" s="14" t="s">
        <v>61</v>
      </c>
      <c r="B949" s="14" t="s">
        <v>2650</v>
      </c>
      <c r="C949" s="14"/>
      <c r="D949" s="14" t="s">
        <v>61</v>
      </c>
      <c r="E949" s="14" t="s">
        <v>2650</v>
      </c>
      <c r="F949" s="14"/>
      <c r="G949" t="b">
        <f t="shared" si="14"/>
        <v>1</v>
      </c>
      <c r="N949" s="102"/>
    </row>
    <row r="950" spans="1:33" x14ac:dyDescent="0.25">
      <c r="A950" s="24" t="s">
        <v>50</v>
      </c>
      <c r="B950" s="24" t="s">
        <v>2651</v>
      </c>
      <c r="C950" s="24" t="s">
        <v>2652</v>
      </c>
      <c r="D950" s="24" t="s">
        <v>50</v>
      </c>
      <c r="E950" s="24" t="s">
        <v>2651</v>
      </c>
      <c r="F950" s="24" t="s">
        <v>2652</v>
      </c>
      <c r="G950" t="b">
        <f t="shared" si="14"/>
        <v>1</v>
      </c>
      <c r="N950" s="102"/>
    </row>
    <row r="951" spans="1:33" x14ac:dyDescent="0.25">
      <c r="A951" t="s">
        <v>52</v>
      </c>
      <c r="B951" t="s">
        <v>2653</v>
      </c>
      <c r="C951" t="s">
        <v>2981</v>
      </c>
      <c r="D951" t="s">
        <v>52</v>
      </c>
      <c r="E951" t="s">
        <v>2653</v>
      </c>
      <c r="F951" t="s">
        <v>2981</v>
      </c>
      <c r="G951" t="b">
        <f t="shared" si="14"/>
        <v>1</v>
      </c>
      <c r="H951" s="99" t="s">
        <v>3167</v>
      </c>
      <c r="I951" s="99" t="s">
        <v>3167</v>
      </c>
      <c r="J951" s="99" t="s">
        <v>3167</v>
      </c>
      <c r="K951" s="99" t="s">
        <v>3178</v>
      </c>
      <c r="L951" s="99" t="s">
        <v>3178</v>
      </c>
      <c r="M951" s="99" t="s">
        <v>3167</v>
      </c>
      <c r="N951" s="101"/>
      <c r="O951" s="99" t="s">
        <v>3167</v>
      </c>
      <c r="P951" s="99" t="s">
        <v>3177</v>
      </c>
      <c r="Q951" s="99" t="s">
        <v>3178</v>
      </c>
      <c r="R951" s="99" t="s">
        <v>3167</v>
      </c>
      <c r="S951" s="99" t="s">
        <v>3167</v>
      </c>
      <c r="T951" s="99" t="s">
        <v>3167</v>
      </c>
      <c r="U951" s="99" t="s">
        <v>3167</v>
      </c>
      <c r="V951" s="99" t="s">
        <v>3178</v>
      </c>
      <c r="W951" s="99" t="s">
        <v>3178</v>
      </c>
      <c r="X951" s="99" t="s">
        <v>3167</v>
      </c>
      <c r="Y951" s="99" t="s">
        <v>3167</v>
      </c>
      <c r="Z951" s="99" t="s">
        <v>3178</v>
      </c>
      <c r="AA951" s="99" t="s">
        <v>3167</v>
      </c>
      <c r="AB951" s="99" t="s">
        <v>3177</v>
      </c>
      <c r="AC951" s="99" t="s">
        <v>3167</v>
      </c>
      <c r="AD951" s="99" t="s">
        <v>3167</v>
      </c>
      <c r="AE951" s="99" t="s">
        <v>3177</v>
      </c>
      <c r="AF951" s="99" t="s">
        <v>3178</v>
      </c>
      <c r="AG951" s="99" t="s">
        <v>3167</v>
      </c>
    </row>
    <row r="952" spans="1:33" x14ac:dyDescent="0.25">
      <c r="A952" t="s">
        <v>52</v>
      </c>
      <c r="B952" t="s">
        <v>2654</v>
      </c>
      <c r="C952" t="s">
        <v>2982</v>
      </c>
      <c r="D952" t="s">
        <v>52</v>
      </c>
      <c r="E952" t="s">
        <v>2654</v>
      </c>
      <c r="F952" t="s">
        <v>2982</v>
      </c>
      <c r="G952" t="b">
        <f t="shared" si="14"/>
        <v>1</v>
      </c>
      <c r="H952" s="99" t="s">
        <v>3167</v>
      </c>
      <c r="I952" s="99" t="s">
        <v>3167</v>
      </c>
      <c r="J952" s="99" t="s">
        <v>3167</v>
      </c>
      <c r="K952" s="99" t="s">
        <v>3178</v>
      </c>
      <c r="L952" s="99" t="s">
        <v>3178</v>
      </c>
      <c r="M952" s="99" t="s">
        <v>3167</v>
      </c>
      <c r="O952" s="99" t="s">
        <v>3167</v>
      </c>
      <c r="P952" s="99" t="s">
        <v>3177</v>
      </c>
      <c r="Q952" s="99" t="s">
        <v>3178</v>
      </c>
      <c r="R952" s="99" t="s">
        <v>3167</v>
      </c>
      <c r="S952" s="99" t="s">
        <v>3167</v>
      </c>
      <c r="T952" s="99" t="s">
        <v>3167</v>
      </c>
      <c r="U952" s="99" t="s">
        <v>3167</v>
      </c>
      <c r="V952" s="99" t="s">
        <v>3178</v>
      </c>
      <c r="W952" s="99" t="s">
        <v>3178</v>
      </c>
      <c r="X952" s="99" t="s">
        <v>3167</v>
      </c>
      <c r="Y952" s="99" t="s">
        <v>3167</v>
      </c>
      <c r="Z952" s="99" t="s">
        <v>3178</v>
      </c>
      <c r="AA952" s="99" t="s">
        <v>3167</v>
      </c>
      <c r="AB952" s="99" t="s">
        <v>3177</v>
      </c>
      <c r="AC952" s="99" t="s">
        <v>3167</v>
      </c>
      <c r="AD952" s="99" t="s">
        <v>3167</v>
      </c>
      <c r="AE952" s="99" t="s">
        <v>3177</v>
      </c>
      <c r="AF952" s="99" t="s">
        <v>3178</v>
      </c>
      <c r="AG952" s="99" t="s">
        <v>3167</v>
      </c>
    </row>
    <row r="953" spans="1:33" x14ac:dyDescent="0.25">
      <c r="A953" t="s">
        <v>59</v>
      </c>
      <c r="B953" s="16" t="s">
        <v>1289</v>
      </c>
      <c r="D953" t="s">
        <v>59</v>
      </c>
      <c r="E953" s="16" t="s">
        <v>1289</v>
      </c>
      <c r="G953" t="b">
        <f t="shared" si="14"/>
        <v>1</v>
      </c>
      <c r="H953" s="99" t="s">
        <v>3167</v>
      </c>
      <c r="I953" s="99" t="s">
        <v>3167</v>
      </c>
      <c r="J953" s="99" t="s">
        <v>3167</v>
      </c>
      <c r="K953" s="99" t="s">
        <v>3178</v>
      </c>
      <c r="L953" s="99" t="s">
        <v>3178</v>
      </c>
      <c r="M953" s="99" t="s">
        <v>3167</v>
      </c>
      <c r="O953" s="99" t="s">
        <v>3167</v>
      </c>
      <c r="P953" s="99" t="s">
        <v>3178</v>
      </c>
      <c r="Q953" s="99" t="s">
        <v>3178</v>
      </c>
      <c r="R953" s="99" t="s">
        <v>3167</v>
      </c>
      <c r="S953" s="99" t="s">
        <v>3167</v>
      </c>
      <c r="T953" s="99" t="s">
        <v>3167</v>
      </c>
      <c r="U953" s="99" t="s">
        <v>3167</v>
      </c>
      <c r="V953" s="99" t="s">
        <v>3178</v>
      </c>
      <c r="W953" s="99" t="s">
        <v>3178</v>
      </c>
      <c r="X953" s="99" t="s">
        <v>3167</v>
      </c>
      <c r="Y953" s="99" t="s">
        <v>3167</v>
      </c>
      <c r="Z953" s="99" t="s">
        <v>3178</v>
      </c>
      <c r="AA953" s="99" t="s">
        <v>3167</v>
      </c>
      <c r="AB953" s="99" t="s">
        <v>3178</v>
      </c>
      <c r="AC953" s="99" t="s">
        <v>3167</v>
      </c>
      <c r="AD953" s="99" t="s">
        <v>3167</v>
      </c>
      <c r="AE953" s="99" t="s">
        <v>3178</v>
      </c>
      <c r="AF953" s="99" t="s">
        <v>3178</v>
      </c>
      <c r="AG953" s="99" t="s">
        <v>3167</v>
      </c>
    </row>
    <row r="954" spans="1:33" x14ac:dyDescent="0.25">
      <c r="A954" t="s">
        <v>13</v>
      </c>
      <c r="B954" t="s">
        <v>2657</v>
      </c>
      <c r="C954" t="s">
        <v>2983</v>
      </c>
      <c r="D954" t="s">
        <v>13</v>
      </c>
      <c r="E954" t="s">
        <v>2657</v>
      </c>
      <c r="F954" t="s">
        <v>2983</v>
      </c>
      <c r="G954" t="b">
        <f t="shared" si="14"/>
        <v>1</v>
      </c>
      <c r="H954" s="99" t="s">
        <v>3167</v>
      </c>
      <c r="I954" s="99" t="s">
        <v>3167</v>
      </c>
      <c r="J954" s="99" t="s">
        <v>3167</v>
      </c>
      <c r="K954" s="99" t="s">
        <v>3167</v>
      </c>
      <c r="L954" s="99" t="s">
        <v>3167</v>
      </c>
      <c r="M954" s="99" t="s">
        <v>3167</v>
      </c>
      <c r="N954" s="101"/>
      <c r="O954" s="99" t="s">
        <v>3167</v>
      </c>
      <c r="P954" s="99" t="s">
        <v>3167</v>
      </c>
      <c r="Q954" s="99" t="s">
        <v>3167</v>
      </c>
      <c r="R954" s="99" t="s">
        <v>3167</v>
      </c>
      <c r="S954" s="99" t="s">
        <v>3167</v>
      </c>
      <c r="T954" s="99" t="s">
        <v>3167</v>
      </c>
      <c r="U954" s="99" t="s">
        <v>3167</v>
      </c>
      <c r="V954" s="99" t="s">
        <v>3167</v>
      </c>
      <c r="W954" s="99" t="s">
        <v>3167</v>
      </c>
      <c r="X954" s="99" t="s">
        <v>3167</v>
      </c>
      <c r="Y954" s="99" t="s">
        <v>3167</v>
      </c>
      <c r="Z954" s="99" t="s">
        <v>3167</v>
      </c>
      <c r="AA954" s="99" t="s">
        <v>3167</v>
      </c>
      <c r="AB954" s="99" t="s">
        <v>3167</v>
      </c>
      <c r="AC954" s="99" t="s">
        <v>3167</v>
      </c>
      <c r="AD954" s="99" t="s">
        <v>3167</v>
      </c>
      <c r="AE954" s="99" t="s">
        <v>3167</v>
      </c>
      <c r="AF954" s="99" t="s">
        <v>3167</v>
      </c>
      <c r="AG954" s="99" t="s">
        <v>3167</v>
      </c>
    </row>
    <row r="955" spans="1:33" x14ac:dyDescent="0.25">
      <c r="A955" s="24" t="s">
        <v>61</v>
      </c>
      <c r="B955" s="24" t="s">
        <v>2658</v>
      </c>
      <c r="C955" s="24"/>
      <c r="D955" s="24" t="s">
        <v>61</v>
      </c>
      <c r="E955" s="24" t="s">
        <v>2658</v>
      </c>
      <c r="F955" s="24"/>
      <c r="G955" t="b">
        <f t="shared" si="14"/>
        <v>1</v>
      </c>
      <c r="N955" s="102"/>
    </row>
    <row r="956" spans="1:33" x14ac:dyDescent="0.25">
      <c r="A956" s="61" t="s">
        <v>61</v>
      </c>
      <c r="B956" s="60" t="s">
        <v>2659</v>
      </c>
      <c r="C956" s="61"/>
      <c r="D956" s="61" t="s">
        <v>61</v>
      </c>
      <c r="E956" s="60" t="s">
        <v>2659</v>
      </c>
      <c r="F956" s="61"/>
      <c r="G956" t="b">
        <f t="shared" si="14"/>
        <v>1</v>
      </c>
      <c r="N956" s="102"/>
    </row>
    <row r="957" spans="1:33" x14ac:dyDescent="0.25">
      <c r="A957" s="22" t="s">
        <v>50</v>
      </c>
      <c r="B957" s="22" t="s">
        <v>2660</v>
      </c>
      <c r="C957" s="22" t="s">
        <v>2661</v>
      </c>
      <c r="D957" s="22" t="s">
        <v>50</v>
      </c>
      <c r="E957" s="22" t="s">
        <v>2660</v>
      </c>
      <c r="F957" s="22" t="s">
        <v>2661</v>
      </c>
      <c r="G957" t="b">
        <f t="shared" si="14"/>
        <v>1</v>
      </c>
      <c r="N957" s="102"/>
    </row>
    <row r="958" spans="1:33" x14ac:dyDescent="0.25">
      <c r="A958" s="14" t="s">
        <v>50</v>
      </c>
      <c r="B958" s="14" t="s">
        <v>2662</v>
      </c>
      <c r="C958" s="14" t="s">
        <v>2663</v>
      </c>
      <c r="D958" s="14" t="s">
        <v>50</v>
      </c>
      <c r="E958" s="14" t="s">
        <v>2662</v>
      </c>
      <c r="F958" s="14" t="s">
        <v>2663</v>
      </c>
      <c r="G958" t="b">
        <f t="shared" si="14"/>
        <v>1</v>
      </c>
    </row>
    <row r="959" spans="1:33" x14ac:dyDescent="0.25">
      <c r="A959" s="16" t="s">
        <v>52</v>
      </c>
      <c r="B959" s="16" t="s">
        <v>2664</v>
      </c>
      <c r="C959" t="s">
        <v>2984</v>
      </c>
      <c r="D959" s="16" t="s">
        <v>52</v>
      </c>
      <c r="E959" s="16" t="s">
        <v>2664</v>
      </c>
      <c r="F959" t="s">
        <v>2984</v>
      </c>
      <c r="G959" t="b">
        <f t="shared" si="14"/>
        <v>1</v>
      </c>
      <c r="H959" s="99" t="s">
        <v>3167</v>
      </c>
      <c r="I959" s="99" t="s">
        <v>3167</v>
      </c>
      <c r="J959" s="99" t="s">
        <v>3167</v>
      </c>
      <c r="K959" s="99" t="s">
        <v>3186</v>
      </c>
      <c r="L959" s="99" t="s">
        <v>3186</v>
      </c>
      <c r="M959" s="99" t="s">
        <v>3167</v>
      </c>
      <c r="O959" s="99" t="s">
        <v>3167</v>
      </c>
      <c r="P959" s="99" t="s">
        <v>3186</v>
      </c>
      <c r="Q959" s="99" t="s">
        <v>3186</v>
      </c>
      <c r="R959" s="99" t="s">
        <v>3167</v>
      </c>
      <c r="S959" s="99" t="s">
        <v>3167</v>
      </c>
      <c r="T959" s="99" t="s">
        <v>3167</v>
      </c>
      <c r="U959" s="99" t="s">
        <v>3167</v>
      </c>
      <c r="V959" s="99" t="s">
        <v>3186</v>
      </c>
      <c r="W959" s="99" t="s">
        <v>3186</v>
      </c>
      <c r="X959" s="99" t="s">
        <v>3167</v>
      </c>
      <c r="Y959" s="99" t="s">
        <v>3167</v>
      </c>
      <c r="Z959" s="99" t="s">
        <v>3185</v>
      </c>
      <c r="AA959" s="99" t="s">
        <v>3167</v>
      </c>
      <c r="AB959" s="99" t="s">
        <v>3205</v>
      </c>
      <c r="AC959" s="99" t="s">
        <v>3167</v>
      </c>
      <c r="AD959" s="99" t="s">
        <v>3167</v>
      </c>
      <c r="AE959" s="99" t="s">
        <v>3182</v>
      </c>
      <c r="AF959" s="99" t="s">
        <v>3186</v>
      </c>
      <c r="AG959" s="99" t="s">
        <v>3167</v>
      </c>
    </row>
    <row r="960" spans="1:33" x14ac:dyDescent="0.25">
      <c r="A960" s="16" t="s">
        <v>52</v>
      </c>
      <c r="B960" s="16" t="s">
        <v>2665</v>
      </c>
      <c r="C960" t="s">
        <v>2985</v>
      </c>
      <c r="D960" s="16" t="s">
        <v>52</v>
      </c>
      <c r="E960" s="16" t="s">
        <v>2665</v>
      </c>
      <c r="F960" t="s">
        <v>2985</v>
      </c>
      <c r="G960" t="b">
        <f t="shared" si="14"/>
        <v>1</v>
      </c>
      <c r="H960" s="99" t="s">
        <v>3167</v>
      </c>
      <c r="I960" s="99" t="s">
        <v>3167</v>
      </c>
      <c r="J960" s="99" t="s">
        <v>3167</v>
      </c>
      <c r="K960" s="99" t="s">
        <v>3186</v>
      </c>
      <c r="L960" s="99" t="s">
        <v>3186</v>
      </c>
      <c r="M960" s="99" t="s">
        <v>3167</v>
      </c>
      <c r="O960" s="99" t="s">
        <v>3167</v>
      </c>
      <c r="P960" s="99" t="s">
        <v>3186</v>
      </c>
      <c r="Q960" s="99" t="s">
        <v>3186</v>
      </c>
      <c r="R960" s="99" t="s">
        <v>3167</v>
      </c>
      <c r="S960" s="99" t="s">
        <v>3167</v>
      </c>
      <c r="T960" s="99" t="s">
        <v>3167</v>
      </c>
      <c r="U960" s="99" t="s">
        <v>3167</v>
      </c>
      <c r="V960" s="99" t="s">
        <v>3186</v>
      </c>
      <c r="W960" s="99" t="s">
        <v>3186</v>
      </c>
      <c r="X960" s="99" t="s">
        <v>3167</v>
      </c>
      <c r="Y960" s="99" t="s">
        <v>3167</v>
      </c>
      <c r="Z960" s="99" t="s">
        <v>3185</v>
      </c>
      <c r="AA960" s="99" t="s">
        <v>3167</v>
      </c>
      <c r="AB960" s="99" t="s">
        <v>3205</v>
      </c>
      <c r="AC960" s="99" t="s">
        <v>3167</v>
      </c>
      <c r="AD960" s="99" t="s">
        <v>3167</v>
      </c>
      <c r="AE960" s="99" t="s">
        <v>3247</v>
      </c>
      <c r="AF960" s="99" t="s">
        <v>3186</v>
      </c>
      <c r="AG960" s="99" t="s">
        <v>3167</v>
      </c>
    </row>
    <row r="961" spans="1:33" x14ac:dyDescent="0.25">
      <c r="A961" t="s">
        <v>59</v>
      </c>
      <c r="B961" s="16" t="s">
        <v>1290</v>
      </c>
      <c r="D961" t="s">
        <v>59</v>
      </c>
      <c r="E961" s="16" t="s">
        <v>1290</v>
      </c>
      <c r="G961" t="b">
        <f t="shared" si="14"/>
        <v>1</v>
      </c>
      <c r="H961" s="99" t="s">
        <v>3167</v>
      </c>
      <c r="I961" s="99" t="s">
        <v>3167</v>
      </c>
      <c r="J961" s="99" t="s">
        <v>3167</v>
      </c>
      <c r="K961" s="99" t="s">
        <v>3178</v>
      </c>
      <c r="L961" s="99" t="s">
        <v>3178</v>
      </c>
      <c r="M961" s="99" t="s">
        <v>3167</v>
      </c>
      <c r="N961" s="101"/>
      <c r="O961" s="99" t="s">
        <v>3167</v>
      </c>
      <c r="P961" s="99" t="s">
        <v>3178</v>
      </c>
      <c r="Q961" s="99" t="s">
        <v>3178</v>
      </c>
      <c r="R961" s="99" t="s">
        <v>3167</v>
      </c>
      <c r="S961" s="99" t="s">
        <v>3167</v>
      </c>
      <c r="T961" s="99" t="s">
        <v>3167</v>
      </c>
      <c r="U961" s="99" t="s">
        <v>3167</v>
      </c>
      <c r="V961" s="99" t="s">
        <v>3178</v>
      </c>
      <c r="W961" s="99" t="s">
        <v>3178</v>
      </c>
      <c r="X961" s="99" t="s">
        <v>3167</v>
      </c>
      <c r="Y961" s="99" t="s">
        <v>3167</v>
      </c>
      <c r="Z961" s="99" t="s">
        <v>3178</v>
      </c>
      <c r="AA961" s="99" t="s">
        <v>3167</v>
      </c>
      <c r="AB961" s="99" t="s">
        <v>3178</v>
      </c>
      <c r="AC961" s="99" t="s">
        <v>3167</v>
      </c>
      <c r="AD961" s="99" t="s">
        <v>3167</v>
      </c>
      <c r="AE961" s="99" t="s">
        <v>3177</v>
      </c>
      <c r="AF961" s="99" t="s">
        <v>3178</v>
      </c>
      <c r="AG961" s="99" t="s">
        <v>3167</v>
      </c>
    </row>
    <row r="962" spans="1:33" x14ac:dyDescent="0.25">
      <c r="A962" t="s">
        <v>13</v>
      </c>
      <c r="B962" s="16" t="s">
        <v>2668</v>
      </c>
      <c r="C962" t="s">
        <v>2986</v>
      </c>
      <c r="D962" t="s">
        <v>13</v>
      </c>
      <c r="E962" s="16" t="s">
        <v>2668</v>
      </c>
      <c r="F962" t="s">
        <v>2986</v>
      </c>
      <c r="G962" t="b">
        <f t="shared" si="14"/>
        <v>1</v>
      </c>
      <c r="H962" s="99" t="s">
        <v>3167</v>
      </c>
      <c r="I962" s="99" t="s">
        <v>3167</v>
      </c>
      <c r="J962" s="99" t="s">
        <v>3167</v>
      </c>
      <c r="K962" s="99" t="s">
        <v>3167</v>
      </c>
      <c r="L962" s="99" t="s">
        <v>3167</v>
      </c>
      <c r="M962" s="99" t="s">
        <v>3167</v>
      </c>
      <c r="O962" s="99" t="s">
        <v>3167</v>
      </c>
      <c r="P962" s="99" t="s">
        <v>3167</v>
      </c>
      <c r="Q962" s="99" t="s">
        <v>3167</v>
      </c>
      <c r="R962" s="99" t="s">
        <v>3167</v>
      </c>
      <c r="S962" s="99" t="s">
        <v>3167</v>
      </c>
      <c r="T962" s="99" t="s">
        <v>3167</v>
      </c>
      <c r="U962" s="99" t="s">
        <v>3167</v>
      </c>
      <c r="V962" s="99" t="s">
        <v>3167</v>
      </c>
      <c r="W962" s="99" t="s">
        <v>3167</v>
      </c>
      <c r="X962" s="99" t="s">
        <v>3167</v>
      </c>
      <c r="Y962" s="99" t="s">
        <v>3167</v>
      </c>
      <c r="Z962" s="99" t="s">
        <v>3167</v>
      </c>
      <c r="AA962" s="99" t="s">
        <v>3167</v>
      </c>
      <c r="AB962" s="99" t="s">
        <v>3167</v>
      </c>
      <c r="AC962" s="99" t="s">
        <v>3167</v>
      </c>
      <c r="AD962" s="99" t="s">
        <v>3167</v>
      </c>
      <c r="AE962" s="99" t="s">
        <v>3167</v>
      </c>
      <c r="AF962" s="99" t="s">
        <v>3167</v>
      </c>
      <c r="AG962" s="99" t="s">
        <v>3167</v>
      </c>
    </row>
    <row r="963" spans="1:33" x14ac:dyDescent="0.25">
      <c r="A963" s="14" t="s">
        <v>61</v>
      </c>
      <c r="B963" s="14" t="s">
        <v>2669</v>
      </c>
      <c r="C963" s="14"/>
      <c r="D963" s="14" t="s">
        <v>61</v>
      </c>
      <c r="E963" s="14" t="s">
        <v>2669</v>
      </c>
      <c r="F963" s="14"/>
      <c r="G963" t="b">
        <f t="shared" si="14"/>
        <v>1</v>
      </c>
      <c r="N963" s="102"/>
    </row>
    <row r="964" spans="1:33" x14ac:dyDescent="0.25">
      <c r="A964" s="25" t="s">
        <v>50</v>
      </c>
      <c r="B964" s="25" t="s">
        <v>2670</v>
      </c>
      <c r="C964" s="25" t="s">
        <v>2671</v>
      </c>
      <c r="D964" s="25" t="s">
        <v>50</v>
      </c>
      <c r="E964" s="25" t="s">
        <v>2670</v>
      </c>
      <c r="F964" s="25" t="s">
        <v>2671</v>
      </c>
      <c r="G964" t="b">
        <f t="shared" si="14"/>
        <v>1</v>
      </c>
      <c r="N964" s="102"/>
    </row>
    <row r="965" spans="1:33" x14ac:dyDescent="0.25">
      <c r="A965" s="16" t="s">
        <v>52</v>
      </c>
      <c r="B965" s="16" t="s">
        <v>2672</v>
      </c>
      <c r="C965" t="s">
        <v>2987</v>
      </c>
      <c r="D965" s="16" t="s">
        <v>52</v>
      </c>
      <c r="E965" s="16" t="s">
        <v>2672</v>
      </c>
      <c r="F965" t="s">
        <v>2987</v>
      </c>
      <c r="G965" t="b">
        <f t="shared" si="14"/>
        <v>1</v>
      </c>
      <c r="H965" s="99" t="s">
        <v>3167</v>
      </c>
      <c r="I965" s="99" t="s">
        <v>3167</v>
      </c>
      <c r="J965" s="99" t="s">
        <v>3167</v>
      </c>
      <c r="K965" s="99" t="s">
        <v>3181</v>
      </c>
      <c r="L965" s="99" t="s">
        <v>3184</v>
      </c>
      <c r="M965" s="99" t="s">
        <v>3167</v>
      </c>
      <c r="N965" s="101"/>
      <c r="O965" s="99" t="s">
        <v>3167</v>
      </c>
      <c r="P965" s="99" t="s">
        <v>3184</v>
      </c>
      <c r="Q965" s="99" t="s">
        <v>3184</v>
      </c>
      <c r="R965" s="99" t="s">
        <v>3167</v>
      </c>
      <c r="S965" s="99" t="s">
        <v>3167</v>
      </c>
      <c r="T965" s="99" t="s">
        <v>3167</v>
      </c>
      <c r="U965" s="99" t="s">
        <v>3167</v>
      </c>
      <c r="V965" s="99" t="s">
        <v>3184</v>
      </c>
      <c r="W965" s="99" t="s">
        <v>3184</v>
      </c>
      <c r="X965" s="99" t="s">
        <v>3167</v>
      </c>
      <c r="Y965" s="99" t="s">
        <v>3167</v>
      </c>
      <c r="Z965" s="99" t="s">
        <v>3184</v>
      </c>
      <c r="AA965" s="99" t="s">
        <v>3167</v>
      </c>
      <c r="AB965" s="99" t="s">
        <v>3193</v>
      </c>
      <c r="AC965" s="99" t="s">
        <v>3167</v>
      </c>
      <c r="AD965" s="99" t="s">
        <v>3167</v>
      </c>
      <c r="AE965" s="99" t="s">
        <v>3193</v>
      </c>
      <c r="AF965" s="99" t="s">
        <v>3202</v>
      </c>
      <c r="AG965" s="99" t="s">
        <v>3167</v>
      </c>
    </row>
    <row r="966" spans="1:33" x14ac:dyDescent="0.25">
      <c r="A966" s="16" t="s">
        <v>52</v>
      </c>
      <c r="B966" s="16" t="s">
        <v>2673</v>
      </c>
      <c r="C966" t="s">
        <v>2988</v>
      </c>
      <c r="D966" s="16" t="s">
        <v>52</v>
      </c>
      <c r="E966" s="16" t="s">
        <v>2673</v>
      </c>
      <c r="F966" t="s">
        <v>2988</v>
      </c>
      <c r="G966" t="b">
        <f t="shared" si="14"/>
        <v>1</v>
      </c>
      <c r="H966" s="99" t="s">
        <v>3167</v>
      </c>
      <c r="I966" s="99" t="s">
        <v>3167</v>
      </c>
      <c r="J966" s="99" t="s">
        <v>3167</v>
      </c>
      <c r="K966" s="99" t="s">
        <v>3181</v>
      </c>
      <c r="L966" s="99" t="s">
        <v>3184</v>
      </c>
      <c r="M966" s="99" t="s">
        <v>3167</v>
      </c>
      <c r="N966" s="101"/>
      <c r="O966" s="99" t="s">
        <v>3167</v>
      </c>
      <c r="P966" s="99" t="s">
        <v>3184</v>
      </c>
      <c r="Q966" s="99" t="s">
        <v>3184</v>
      </c>
      <c r="R966" s="99" t="s">
        <v>3167</v>
      </c>
      <c r="S966" s="99" t="s">
        <v>3167</v>
      </c>
      <c r="T966" s="99" t="s">
        <v>3167</v>
      </c>
      <c r="U966" s="99" t="s">
        <v>3167</v>
      </c>
      <c r="V966" s="99" t="s">
        <v>3184</v>
      </c>
      <c r="W966" s="99" t="s">
        <v>3184</v>
      </c>
      <c r="X966" s="99" t="s">
        <v>3167</v>
      </c>
      <c r="Y966" s="99" t="s">
        <v>3167</v>
      </c>
      <c r="Z966" s="99" t="s">
        <v>3184</v>
      </c>
      <c r="AA966" s="99" t="s">
        <v>3167</v>
      </c>
      <c r="AB966" s="99" t="s">
        <v>3193</v>
      </c>
      <c r="AC966" s="99" t="s">
        <v>3167</v>
      </c>
      <c r="AD966" s="99" t="s">
        <v>3167</v>
      </c>
      <c r="AE966" s="99" t="s">
        <v>3193</v>
      </c>
      <c r="AF966" s="99" t="s">
        <v>3202</v>
      </c>
      <c r="AG966" s="99" t="s">
        <v>3167</v>
      </c>
    </row>
    <row r="967" spans="1:33" x14ac:dyDescent="0.25">
      <c r="A967" t="s">
        <v>59</v>
      </c>
      <c r="B967" s="16" t="s">
        <v>1291</v>
      </c>
      <c r="D967" t="s">
        <v>59</v>
      </c>
      <c r="E967" s="16" t="s">
        <v>1291</v>
      </c>
      <c r="G967" t="b">
        <f t="shared" si="14"/>
        <v>1</v>
      </c>
      <c r="H967" s="99" t="s">
        <v>3167</v>
      </c>
      <c r="I967" s="99" t="s">
        <v>3167</v>
      </c>
      <c r="J967" s="99" t="s">
        <v>3167</v>
      </c>
      <c r="K967" s="99" t="s">
        <v>3178</v>
      </c>
      <c r="L967" s="99" t="s">
        <v>3178</v>
      </c>
      <c r="M967" s="99" t="s">
        <v>3167</v>
      </c>
      <c r="O967" s="99" t="s">
        <v>3167</v>
      </c>
      <c r="P967" s="99" t="s">
        <v>3178</v>
      </c>
      <c r="Q967" s="99" t="s">
        <v>3178</v>
      </c>
      <c r="R967" s="99" t="s">
        <v>3167</v>
      </c>
      <c r="S967" s="99" t="s">
        <v>3167</v>
      </c>
      <c r="T967" s="99" t="s">
        <v>3167</v>
      </c>
      <c r="U967" s="99" t="s">
        <v>3167</v>
      </c>
      <c r="V967" s="99" t="s">
        <v>3178</v>
      </c>
      <c r="W967" s="99" t="s">
        <v>3178</v>
      </c>
      <c r="X967" s="99" t="s">
        <v>3167</v>
      </c>
      <c r="Y967" s="99" t="s">
        <v>3167</v>
      </c>
      <c r="Z967" s="99" t="s">
        <v>3178</v>
      </c>
      <c r="AA967" s="99" t="s">
        <v>3167</v>
      </c>
      <c r="AB967" s="99" t="s">
        <v>3178</v>
      </c>
      <c r="AC967" s="99" t="s">
        <v>3167</v>
      </c>
      <c r="AD967" s="99" t="s">
        <v>3167</v>
      </c>
      <c r="AE967" s="99" t="s">
        <v>3178</v>
      </c>
      <c r="AF967" s="99" t="s">
        <v>3178</v>
      </c>
      <c r="AG967" s="99" t="s">
        <v>3167</v>
      </c>
    </row>
    <row r="968" spans="1:33" x14ac:dyDescent="0.25">
      <c r="A968" t="s">
        <v>13</v>
      </c>
      <c r="B968" s="16" t="s">
        <v>2676</v>
      </c>
      <c r="C968" t="s">
        <v>2989</v>
      </c>
      <c r="D968" t="s">
        <v>13</v>
      </c>
      <c r="E968" s="16" t="s">
        <v>2676</v>
      </c>
      <c r="F968" t="s">
        <v>2989</v>
      </c>
      <c r="G968" t="b">
        <f t="shared" si="14"/>
        <v>1</v>
      </c>
      <c r="H968" s="99" t="s">
        <v>3167</v>
      </c>
      <c r="I968" s="99" t="s">
        <v>3167</v>
      </c>
      <c r="J968" s="99" t="s">
        <v>3167</v>
      </c>
      <c r="K968" s="99" t="s">
        <v>3167</v>
      </c>
      <c r="L968" s="99" t="s">
        <v>3167</v>
      </c>
      <c r="M968" s="99" t="s">
        <v>3167</v>
      </c>
      <c r="O968" s="99" t="s">
        <v>3167</v>
      </c>
      <c r="P968" s="99" t="s">
        <v>3167</v>
      </c>
      <c r="Q968" s="99" t="s">
        <v>3167</v>
      </c>
      <c r="R968" s="99" t="s">
        <v>3167</v>
      </c>
      <c r="S968" s="99" t="s">
        <v>3167</v>
      </c>
      <c r="T968" s="99" t="s">
        <v>3167</v>
      </c>
      <c r="U968" s="99" t="s">
        <v>3167</v>
      </c>
      <c r="V968" s="99" t="s">
        <v>3167</v>
      </c>
      <c r="W968" s="99" t="s">
        <v>3167</v>
      </c>
      <c r="X968" s="99" t="s">
        <v>3167</v>
      </c>
      <c r="Y968" s="99" t="s">
        <v>3167</v>
      </c>
      <c r="Z968" s="99" t="s">
        <v>3167</v>
      </c>
      <c r="AA968" s="99" t="s">
        <v>3167</v>
      </c>
      <c r="AB968" s="99" t="s">
        <v>3167</v>
      </c>
      <c r="AC968" s="99" t="s">
        <v>3167</v>
      </c>
      <c r="AD968" s="99" t="s">
        <v>3167</v>
      </c>
      <c r="AE968" s="99" t="s">
        <v>3167</v>
      </c>
      <c r="AF968" s="99" t="s">
        <v>3167</v>
      </c>
      <c r="AG968" s="99" t="s">
        <v>3167</v>
      </c>
    </row>
    <row r="969" spans="1:33" x14ac:dyDescent="0.25">
      <c r="A969" s="25" t="s">
        <v>61</v>
      </c>
      <c r="B969" s="25" t="s">
        <v>2677</v>
      </c>
      <c r="C969" s="25"/>
      <c r="D969" s="25" t="s">
        <v>61</v>
      </c>
      <c r="E969" s="25" t="s">
        <v>2677</v>
      </c>
      <c r="F969" s="25"/>
      <c r="G969" t="b">
        <f t="shared" si="14"/>
        <v>1</v>
      </c>
      <c r="N969" s="102"/>
    </row>
    <row r="970" spans="1:33" x14ac:dyDescent="0.25">
      <c r="A970" s="22" t="s">
        <v>61</v>
      </c>
      <c r="B970" s="22" t="s">
        <v>2678</v>
      </c>
      <c r="C970" s="22"/>
      <c r="D970" s="22" t="s">
        <v>61</v>
      </c>
      <c r="E970" s="22" t="s">
        <v>2678</v>
      </c>
      <c r="F970" s="22"/>
      <c r="G970" t="b">
        <f t="shared" si="14"/>
        <v>1</v>
      </c>
      <c r="N970" s="102"/>
    </row>
    <row r="971" spans="1:33" x14ac:dyDescent="0.25">
      <c r="A971" s="7" t="s">
        <v>50</v>
      </c>
      <c r="B971" s="7" t="s">
        <v>2679</v>
      </c>
      <c r="C971" s="7" t="s">
        <v>2680</v>
      </c>
      <c r="D971" s="7" t="s">
        <v>50</v>
      </c>
      <c r="E971" s="7" t="s">
        <v>2679</v>
      </c>
      <c r="F971" s="7" t="s">
        <v>2680</v>
      </c>
      <c r="G971" t="b">
        <f t="shared" si="14"/>
        <v>1</v>
      </c>
      <c r="N971" s="102"/>
    </row>
    <row r="972" spans="1:33" x14ac:dyDescent="0.25">
      <c r="A972" s="38" t="s">
        <v>50</v>
      </c>
      <c r="B972" s="38" t="s">
        <v>2681</v>
      </c>
      <c r="C972" s="38" t="s">
        <v>2682</v>
      </c>
      <c r="D972" s="38" t="s">
        <v>50</v>
      </c>
      <c r="E972" s="38" t="s">
        <v>2681</v>
      </c>
      <c r="F972" s="38" t="s">
        <v>2682</v>
      </c>
      <c r="G972" t="b">
        <f t="shared" si="14"/>
        <v>1</v>
      </c>
      <c r="N972" s="102"/>
    </row>
    <row r="973" spans="1:33" x14ac:dyDescent="0.25">
      <c r="A973" s="16" t="s">
        <v>52</v>
      </c>
      <c r="B973" s="16" t="s">
        <v>2683</v>
      </c>
      <c r="C973" t="s">
        <v>2990</v>
      </c>
      <c r="D973" s="16" t="s">
        <v>52</v>
      </c>
      <c r="E973" s="16" t="s">
        <v>2683</v>
      </c>
      <c r="F973" t="s">
        <v>2990</v>
      </c>
      <c r="G973" t="b">
        <f t="shared" si="14"/>
        <v>1</v>
      </c>
      <c r="H973" s="99" t="s">
        <v>3167</v>
      </c>
      <c r="I973" s="99" t="s">
        <v>3167</v>
      </c>
      <c r="J973" s="99" t="s">
        <v>3167</v>
      </c>
      <c r="K973" s="99" t="s">
        <v>3179</v>
      </c>
      <c r="L973" s="99" t="s">
        <v>3186</v>
      </c>
      <c r="M973" s="99" t="s">
        <v>3167</v>
      </c>
      <c r="O973" s="99" t="s">
        <v>3167</v>
      </c>
      <c r="P973" s="99" t="s">
        <v>3179</v>
      </c>
      <c r="Q973" s="99" t="s">
        <v>3183</v>
      </c>
      <c r="R973" s="99" t="s">
        <v>3167</v>
      </c>
      <c r="S973" s="99" t="s">
        <v>3167</v>
      </c>
      <c r="T973" s="99" t="s">
        <v>3167</v>
      </c>
      <c r="U973" s="99" t="s">
        <v>3167</v>
      </c>
      <c r="V973" s="99" t="s">
        <v>3185</v>
      </c>
      <c r="W973" s="99" t="s">
        <v>3177</v>
      </c>
      <c r="X973" s="99" t="s">
        <v>3167</v>
      </c>
      <c r="Y973" s="99" t="s">
        <v>3167</v>
      </c>
      <c r="Z973" s="99" t="s">
        <v>3179</v>
      </c>
      <c r="AA973" s="99" t="s">
        <v>3167</v>
      </c>
      <c r="AB973" s="99" t="s">
        <v>3179</v>
      </c>
      <c r="AC973" s="99" t="s">
        <v>3167</v>
      </c>
      <c r="AD973" s="99" t="s">
        <v>3167</v>
      </c>
      <c r="AE973" s="99" t="s">
        <v>3177</v>
      </c>
      <c r="AF973" s="99" t="s">
        <v>3179</v>
      </c>
      <c r="AG973" s="99" t="s">
        <v>3167</v>
      </c>
    </row>
    <row r="974" spans="1:33" x14ac:dyDescent="0.25">
      <c r="A974" s="16" t="s">
        <v>52</v>
      </c>
      <c r="B974" s="16" t="s">
        <v>2684</v>
      </c>
      <c r="C974" t="s">
        <v>2991</v>
      </c>
      <c r="D974" s="16" t="s">
        <v>52</v>
      </c>
      <c r="E974" s="16" t="s">
        <v>2684</v>
      </c>
      <c r="F974" t="s">
        <v>2991</v>
      </c>
      <c r="G974" t="b">
        <f t="shared" si="14"/>
        <v>1</v>
      </c>
      <c r="H974" s="99" t="s">
        <v>3167</v>
      </c>
      <c r="I974" s="99" t="s">
        <v>3167</v>
      </c>
      <c r="J974" s="99" t="s">
        <v>3167</v>
      </c>
      <c r="K974" s="99" t="s">
        <v>3179</v>
      </c>
      <c r="L974" s="99" t="s">
        <v>3186</v>
      </c>
      <c r="M974" s="99" t="s">
        <v>3167</v>
      </c>
      <c r="O974" s="99" t="s">
        <v>3167</v>
      </c>
      <c r="P974" s="99" t="s">
        <v>3179</v>
      </c>
      <c r="Q974" s="99" t="s">
        <v>3183</v>
      </c>
      <c r="R974" s="99" t="s">
        <v>3167</v>
      </c>
      <c r="S974" s="99" t="s">
        <v>3167</v>
      </c>
      <c r="T974" s="99" t="s">
        <v>3167</v>
      </c>
      <c r="U974" s="99" t="s">
        <v>3167</v>
      </c>
      <c r="V974" s="99" t="s">
        <v>3185</v>
      </c>
      <c r="W974" s="99" t="s">
        <v>3177</v>
      </c>
      <c r="X974" s="99" t="s">
        <v>3167</v>
      </c>
      <c r="Y974" s="99" t="s">
        <v>3167</v>
      </c>
      <c r="Z974" s="99" t="s">
        <v>3179</v>
      </c>
      <c r="AA974" s="99" t="s">
        <v>3167</v>
      </c>
      <c r="AB974" s="99" t="s">
        <v>3179</v>
      </c>
      <c r="AC974" s="99" t="s">
        <v>3167</v>
      </c>
      <c r="AD974" s="99" t="s">
        <v>3167</v>
      </c>
      <c r="AE974" s="99" t="s">
        <v>3177</v>
      </c>
      <c r="AF974" s="99" t="s">
        <v>3179</v>
      </c>
      <c r="AG974" s="99" t="s">
        <v>3167</v>
      </c>
    </row>
    <row r="975" spans="1:33" x14ac:dyDescent="0.25">
      <c r="A975" t="s">
        <v>59</v>
      </c>
      <c r="B975" s="16" t="s">
        <v>1292</v>
      </c>
      <c r="D975" t="s">
        <v>59</v>
      </c>
      <c r="E975" s="16" t="s">
        <v>1292</v>
      </c>
      <c r="G975" t="b">
        <f t="shared" si="14"/>
        <v>1</v>
      </c>
      <c r="H975" s="99" t="s">
        <v>3167</v>
      </c>
      <c r="I975" s="99" t="s">
        <v>3167</v>
      </c>
      <c r="J975" s="99" t="s">
        <v>3167</v>
      </c>
      <c r="K975" s="99" t="s">
        <v>3178</v>
      </c>
      <c r="L975" s="99" t="s">
        <v>3178</v>
      </c>
      <c r="M975" s="99" t="s">
        <v>3167</v>
      </c>
      <c r="N975" s="101"/>
      <c r="O975" s="99" t="s">
        <v>3167</v>
      </c>
      <c r="P975" s="99" t="s">
        <v>3178</v>
      </c>
      <c r="Q975" s="99" t="s">
        <v>3178</v>
      </c>
      <c r="R975" s="99" t="s">
        <v>3167</v>
      </c>
      <c r="S975" s="99" t="s">
        <v>3167</v>
      </c>
      <c r="T975" s="99" t="s">
        <v>3167</v>
      </c>
      <c r="U975" s="99" t="s">
        <v>3167</v>
      </c>
      <c r="V975" s="99" t="s">
        <v>3178</v>
      </c>
      <c r="W975" s="99" t="s">
        <v>3178</v>
      </c>
      <c r="X975" s="99" t="s">
        <v>3167</v>
      </c>
      <c r="Y975" s="99" t="s">
        <v>3167</v>
      </c>
      <c r="Z975" s="99" t="s">
        <v>3178</v>
      </c>
      <c r="AA975" s="99" t="s">
        <v>3167</v>
      </c>
      <c r="AB975" s="99" t="s">
        <v>3178</v>
      </c>
      <c r="AC975" s="99" t="s">
        <v>3167</v>
      </c>
      <c r="AD975" s="99" t="s">
        <v>3167</v>
      </c>
      <c r="AE975" s="99" t="s">
        <v>3178</v>
      </c>
      <c r="AF975" s="99" t="s">
        <v>3178</v>
      </c>
      <c r="AG975" s="99" t="s">
        <v>3167</v>
      </c>
    </row>
    <row r="976" spans="1:33" x14ac:dyDescent="0.25">
      <c r="A976" t="s">
        <v>13</v>
      </c>
      <c r="B976" s="16" t="s">
        <v>2687</v>
      </c>
      <c r="C976" t="s">
        <v>2992</v>
      </c>
      <c r="D976" t="s">
        <v>13</v>
      </c>
      <c r="E976" s="16" t="s">
        <v>2687</v>
      </c>
      <c r="F976" t="s">
        <v>2992</v>
      </c>
      <c r="G976" t="b">
        <f t="shared" si="14"/>
        <v>1</v>
      </c>
      <c r="H976" s="99" t="s">
        <v>3167</v>
      </c>
      <c r="I976" s="99" t="s">
        <v>3167</v>
      </c>
      <c r="J976" s="99" t="s">
        <v>3167</v>
      </c>
      <c r="K976" s="99" t="s">
        <v>3167</v>
      </c>
      <c r="L976" s="99" t="s">
        <v>3167</v>
      </c>
      <c r="M976" s="99" t="s">
        <v>3167</v>
      </c>
      <c r="N976" s="101"/>
      <c r="O976" s="99" t="s">
        <v>3167</v>
      </c>
      <c r="P976" s="99" t="s">
        <v>3167</v>
      </c>
      <c r="Q976" s="99" t="s">
        <v>3167</v>
      </c>
      <c r="R976" s="99" t="s">
        <v>3167</v>
      </c>
      <c r="S976" s="99" t="s">
        <v>3167</v>
      </c>
      <c r="T976" s="99" t="s">
        <v>3167</v>
      </c>
      <c r="U976" s="99" t="s">
        <v>3167</v>
      </c>
      <c r="V976" s="99" t="s">
        <v>3167</v>
      </c>
      <c r="W976" s="99" t="s">
        <v>3167</v>
      </c>
      <c r="X976" s="99" t="s">
        <v>3167</v>
      </c>
      <c r="Y976" s="99" t="s">
        <v>3167</v>
      </c>
      <c r="Z976" s="99" t="s">
        <v>3167</v>
      </c>
      <c r="AA976" s="99" t="s">
        <v>3167</v>
      </c>
      <c r="AB976" s="99" t="s">
        <v>3167</v>
      </c>
      <c r="AC976" s="99" t="s">
        <v>3167</v>
      </c>
      <c r="AD976" s="99" t="s">
        <v>3167</v>
      </c>
      <c r="AE976" s="99" t="s">
        <v>3167</v>
      </c>
      <c r="AF976" s="99" t="s">
        <v>3167</v>
      </c>
      <c r="AG976" s="99" t="s">
        <v>3167</v>
      </c>
    </row>
    <row r="977" spans="1:33" x14ac:dyDescent="0.25">
      <c r="A977" s="38" t="s">
        <v>61</v>
      </c>
      <c r="B977" s="38" t="s">
        <v>2688</v>
      </c>
      <c r="C977" s="38"/>
      <c r="D977" s="38" t="s">
        <v>61</v>
      </c>
      <c r="E977" s="38" t="s">
        <v>2688</v>
      </c>
      <c r="F977" s="38"/>
      <c r="G977" t="b">
        <f t="shared" si="14"/>
        <v>1</v>
      </c>
      <c r="N977" s="102"/>
    </row>
    <row r="978" spans="1:33" x14ac:dyDescent="0.25">
      <c r="A978" s="28" t="s">
        <v>50</v>
      </c>
      <c r="B978" s="28" t="s">
        <v>2689</v>
      </c>
      <c r="C978" s="28" t="s">
        <v>2690</v>
      </c>
      <c r="D978" s="28" t="s">
        <v>50</v>
      </c>
      <c r="E978" s="28" t="s">
        <v>2689</v>
      </c>
      <c r="F978" s="28" t="s">
        <v>2690</v>
      </c>
      <c r="G978" t="b">
        <f t="shared" si="14"/>
        <v>1</v>
      </c>
      <c r="N978" s="102"/>
    </row>
    <row r="979" spans="1:33" x14ac:dyDescent="0.25">
      <c r="A979" s="16" t="s">
        <v>52</v>
      </c>
      <c r="B979" s="16" t="s">
        <v>2691</v>
      </c>
      <c r="C979" t="s">
        <v>2993</v>
      </c>
      <c r="D979" s="16" t="s">
        <v>52</v>
      </c>
      <c r="E979" s="16" t="s">
        <v>2691</v>
      </c>
      <c r="F979" t="s">
        <v>2993</v>
      </c>
      <c r="G979" t="b">
        <f t="shared" ref="G979:G1042" si="15">EXACT(C979,F979)</f>
        <v>1</v>
      </c>
      <c r="H979" s="99" t="s">
        <v>3167</v>
      </c>
      <c r="I979" s="99" t="s">
        <v>3167</v>
      </c>
      <c r="J979" s="99" t="s">
        <v>3167</v>
      </c>
      <c r="K979" s="99" t="s">
        <v>3179</v>
      </c>
      <c r="L979" s="99" t="s">
        <v>3177</v>
      </c>
      <c r="M979" s="99" t="s">
        <v>3167</v>
      </c>
      <c r="O979" s="99" t="s">
        <v>3167</v>
      </c>
      <c r="P979" s="99" t="s">
        <v>3177</v>
      </c>
      <c r="Q979" s="99" t="s">
        <v>3179</v>
      </c>
      <c r="R979" s="99" t="s">
        <v>3167</v>
      </c>
      <c r="S979" s="99" t="s">
        <v>3167</v>
      </c>
      <c r="T979" s="99" t="s">
        <v>3167</v>
      </c>
      <c r="U979" s="99" t="s">
        <v>3167</v>
      </c>
      <c r="V979" s="99" t="s">
        <v>3177</v>
      </c>
      <c r="W979" s="99" t="s">
        <v>3179</v>
      </c>
      <c r="X979" s="99" t="s">
        <v>3167</v>
      </c>
      <c r="Y979" s="99" t="s">
        <v>3167</v>
      </c>
      <c r="Z979" s="99" t="s">
        <v>3183</v>
      </c>
      <c r="AA979" s="99" t="s">
        <v>3167</v>
      </c>
      <c r="AB979" s="99" t="s">
        <v>3177</v>
      </c>
      <c r="AC979" s="99" t="s">
        <v>3167</v>
      </c>
      <c r="AD979" s="99" t="s">
        <v>3167</v>
      </c>
      <c r="AE979" s="99" t="s">
        <v>3179</v>
      </c>
      <c r="AF979" s="99" t="s">
        <v>3178</v>
      </c>
      <c r="AG979" s="99" t="s">
        <v>3167</v>
      </c>
    </row>
    <row r="980" spans="1:33" x14ac:dyDescent="0.25">
      <c r="A980" s="16" t="s">
        <v>52</v>
      </c>
      <c r="B980" s="16" t="s">
        <v>2692</v>
      </c>
      <c r="C980" t="s">
        <v>2994</v>
      </c>
      <c r="D980" s="16" t="s">
        <v>52</v>
      </c>
      <c r="E980" s="16" t="s">
        <v>2692</v>
      </c>
      <c r="F980" t="s">
        <v>2994</v>
      </c>
      <c r="G980" t="b">
        <f t="shared" si="15"/>
        <v>1</v>
      </c>
      <c r="H980" s="99" t="s">
        <v>3167</v>
      </c>
      <c r="I980" s="99" t="s">
        <v>3167</v>
      </c>
      <c r="J980" s="99" t="s">
        <v>3167</v>
      </c>
      <c r="K980" s="99" t="s">
        <v>3179</v>
      </c>
      <c r="L980" s="99" t="s">
        <v>3177</v>
      </c>
      <c r="M980" s="99" t="s">
        <v>3167</v>
      </c>
      <c r="O980" s="99" t="s">
        <v>3167</v>
      </c>
      <c r="P980" s="99" t="s">
        <v>3177</v>
      </c>
      <c r="Q980" s="99" t="s">
        <v>3177</v>
      </c>
      <c r="R980" s="99" t="s">
        <v>3167</v>
      </c>
      <c r="S980" s="99" t="s">
        <v>3167</v>
      </c>
      <c r="T980" s="99" t="s">
        <v>3167</v>
      </c>
      <c r="U980" s="99" t="s">
        <v>3167</v>
      </c>
      <c r="V980" s="99" t="s">
        <v>3177</v>
      </c>
      <c r="W980" s="99" t="s">
        <v>3179</v>
      </c>
      <c r="X980" s="99" t="s">
        <v>3167</v>
      </c>
      <c r="Y980" s="99" t="s">
        <v>3167</v>
      </c>
      <c r="Z980" s="99" t="s">
        <v>3183</v>
      </c>
      <c r="AA980" s="99" t="s">
        <v>3167</v>
      </c>
      <c r="AB980" s="99" t="s">
        <v>3177</v>
      </c>
      <c r="AC980" s="99" t="s">
        <v>3167</v>
      </c>
      <c r="AD980" s="99" t="s">
        <v>3167</v>
      </c>
      <c r="AE980" s="99" t="s">
        <v>3179</v>
      </c>
      <c r="AF980" s="99" t="s">
        <v>3178</v>
      </c>
      <c r="AG980" s="99" t="s">
        <v>3167</v>
      </c>
    </row>
    <row r="981" spans="1:33" x14ac:dyDescent="0.25">
      <c r="A981" t="s">
        <v>59</v>
      </c>
      <c r="B981" s="16" t="s">
        <v>1293</v>
      </c>
      <c r="D981" t="s">
        <v>59</v>
      </c>
      <c r="E981" s="16" t="s">
        <v>1293</v>
      </c>
      <c r="G981" t="b">
        <f t="shared" si="15"/>
        <v>1</v>
      </c>
      <c r="H981" s="99" t="s">
        <v>3167</v>
      </c>
      <c r="I981" s="99" t="s">
        <v>3167</v>
      </c>
      <c r="J981" s="99" t="s">
        <v>3167</v>
      </c>
      <c r="K981" s="99" t="s">
        <v>3178</v>
      </c>
      <c r="L981" s="99" t="s">
        <v>3178</v>
      </c>
      <c r="M981" s="99" t="s">
        <v>3167</v>
      </c>
      <c r="N981" s="101"/>
      <c r="O981" s="99" t="s">
        <v>3167</v>
      </c>
      <c r="P981" s="99" t="s">
        <v>3178</v>
      </c>
      <c r="Q981" s="99" t="s">
        <v>3177</v>
      </c>
      <c r="R981" s="99" t="s">
        <v>3167</v>
      </c>
      <c r="S981" s="99" t="s">
        <v>3167</v>
      </c>
      <c r="T981" s="99" t="s">
        <v>3167</v>
      </c>
      <c r="U981" s="99" t="s">
        <v>3167</v>
      </c>
      <c r="V981" s="99" t="s">
        <v>3178</v>
      </c>
      <c r="W981" s="99" t="s">
        <v>3178</v>
      </c>
      <c r="X981" s="99" t="s">
        <v>3167</v>
      </c>
      <c r="Y981" s="99" t="s">
        <v>3167</v>
      </c>
      <c r="Z981" s="99" t="s">
        <v>3178</v>
      </c>
      <c r="AA981" s="99" t="s">
        <v>3167</v>
      </c>
      <c r="AB981" s="99" t="s">
        <v>3178</v>
      </c>
      <c r="AC981" s="99" t="s">
        <v>3167</v>
      </c>
      <c r="AD981" s="99" t="s">
        <v>3167</v>
      </c>
      <c r="AE981" s="99" t="s">
        <v>3178</v>
      </c>
      <c r="AF981" s="99" t="s">
        <v>3178</v>
      </c>
      <c r="AG981" s="99" t="s">
        <v>3167</v>
      </c>
    </row>
    <row r="982" spans="1:33" x14ac:dyDescent="0.25">
      <c r="A982" t="s">
        <v>13</v>
      </c>
      <c r="B982" s="16" t="s">
        <v>2695</v>
      </c>
      <c r="C982" t="s">
        <v>2995</v>
      </c>
      <c r="D982" t="s">
        <v>13</v>
      </c>
      <c r="E982" s="16" t="s">
        <v>2695</v>
      </c>
      <c r="F982" t="s">
        <v>2995</v>
      </c>
      <c r="G982" t="b">
        <f t="shared" si="15"/>
        <v>1</v>
      </c>
      <c r="H982" s="99" t="s">
        <v>3167</v>
      </c>
      <c r="I982" s="99" t="s">
        <v>3167</v>
      </c>
      <c r="J982" s="99" t="s">
        <v>3167</v>
      </c>
      <c r="K982" s="99" t="s">
        <v>3167</v>
      </c>
      <c r="L982" s="99" t="s">
        <v>3167</v>
      </c>
      <c r="M982" s="99" t="s">
        <v>3167</v>
      </c>
      <c r="N982" s="101"/>
      <c r="O982" s="99" t="s">
        <v>3167</v>
      </c>
      <c r="P982" s="99" t="s">
        <v>3167</v>
      </c>
      <c r="Q982" s="99" t="s">
        <v>3167</v>
      </c>
      <c r="R982" s="99" t="s">
        <v>3167</v>
      </c>
      <c r="S982" s="99" t="s">
        <v>3167</v>
      </c>
      <c r="T982" s="99" t="s">
        <v>3167</v>
      </c>
      <c r="U982" s="99" t="s">
        <v>3167</v>
      </c>
      <c r="V982" s="99" t="s">
        <v>3167</v>
      </c>
      <c r="W982" s="99" t="s">
        <v>3167</v>
      </c>
      <c r="X982" s="99" t="s">
        <v>3167</v>
      </c>
      <c r="Y982" s="99" t="s">
        <v>3167</v>
      </c>
      <c r="Z982" s="99" t="s">
        <v>3167</v>
      </c>
      <c r="AA982" s="99" t="s">
        <v>3167</v>
      </c>
      <c r="AB982" s="99" t="s">
        <v>3167</v>
      </c>
      <c r="AC982" s="99" t="s">
        <v>3167</v>
      </c>
      <c r="AD982" s="99" t="s">
        <v>3167</v>
      </c>
      <c r="AE982" s="99" t="s">
        <v>3167</v>
      </c>
      <c r="AF982" s="99" t="s">
        <v>3167</v>
      </c>
      <c r="AG982" s="99" t="s">
        <v>3167</v>
      </c>
    </row>
    <row r="983" spans="1:33" x14ac:dyDescent="0.25">
      <c r="A983" s="28" t="s">
        <v>61</v>
      </c>
      <c r="B983" s="28" t="s">
        <v>2696</v>
      </c>
      <c r="C983" s="28"/>
      <c r="D983" s="28" t="s">
        <v>61</v>
      </c>
      <c r="E983" s="28" t="s">
        <v>2696</v>
      </c>
      <c r="F983" s="28"/>
      <c r="G983" t="b">
        <f t="shared" si="15"/>
        <v>1</v>
      </c>
      <c r="N983" s="102"/>
    </row>
    <row r="984" spans="1:33" x14ac:dyDescent="0.25">
      <c r="A984" s="7" t="s">
        <v>61</v>
      </c>
      <c r="B984" s="7" t="s">
        <v>2697</v>
      </c>
      <c r="C984" s="7"/>
      <c r="D984" s="7" t="s">
        <v>61</v>
      </c>
      <c r="E984" s="7" t="s">
        <v>2697</v>
      </c>
      <c r="F984" s="7"/>
      <c r="G984" t="b">
        <f t="shared" si="15"/>
        <v>1</v>
      </c>
      <c r="N984" s="102"/>
    </row>
    <row r="985" spans="1:33" x14ac:dyDescent="0.25">
      <c r="A985" s="61" t="s">
        <v>50</v>
      </c>
      <c r="B985" s="61" t="s">
        <v>2698</v>
      </c>
      <c r="C985" s="61" t="s">
        <v>2699</v>
      </c>
      <c r="D985" s="61" t="s">
        <v>50</v>
      </c>
      <c r="E985" s="61" t="s">
        <v>2698</v>
      </c>
      <c r="F985" s="61" t="s">
        <v>2699</v>
      </c>
      <c r="G985" t="b">
        <f t="shared" si="15"/>
        <v>1</v>
      </c>
    </row>
    <row r="986" spans="1:33" x14ac:dyDescent="0.25">
      <c r="A986" s="16" t="s">
        <v>54</v>
      </c>
      <c r="B986" s="16" t="s">
        <v>2700</v>
      </c>
      <c r="C986" s="16" t="s">
        <v>2946</v>
      </c>
      <c r="D986" s="16" t="s">
        <v>54</v>
      </c>
      <c r="E986" s="16" t="s">
        <v>2700</v>
      </c>
      <c r="F986" s="16" t="s">
        <v>2946</v>
      </c>
      <c r="G986" t="b">
        <f t="shared" si="15"/>
        <v>1</v>
      </c>
      <c r="H986" s="99" t="s">
        <v>3167</v>
      </c>
      <c r="I986" s="99" t="s">
        <v>3167</v>
      </c>
      <c r="J986" s="99" t="s">
        <v>3167</v>
      </c>
      <c r="K986" s="99" t="s">
        <v>64</v>
      </c>
      <c r="L986" s="99" t="s">
        <v>65</v>
      </c>
      <c r="M986" s="99" t="s">
        <v>3167</v>
      </c>
      <c r="O986" s="99" t="s">
        <v>3167</v>
      </c>
      <c r="P986" s="99" t="s">
        <v>65</v>
      </c>
      <c r="Q986" s="99" t="s">
        <v>65</v>
      </c>
      <c r="R986" s="99" t="s">
        <v>3167</v>
      </c>
      <c r="S986" s="99" t="s">
        <v>3167</v>
      </c>
      <c r="T986" s="99" t="s">
        <v>3167</v>
      </c>
      <c r="U986" s="99" t="s">
        <v>3167</v>
      </c>
      <c r="V986" s="99" t="s">
        <v>65</v>
      </c>
      <c r="W986" s="99" t="s">
        <v>65</v>
      </c>
      <c r="X986" s="99" t="s">
        <v>3167</v>
      </c>
      <c r="Y986" s="99" t="s">
        <v>3167</v>
      </c>
      <c r="Z986" s="99" t="s">
        <v>64</v>
      </c>
      <c r="AA986" s="99" t="s">
        <v>3167</v>
      </c>
      <c r="AB986" s="99" t="s">
        <v>64</v>
      </c>
      <c r="AC986" s="99" t="s">
        <v>3167</v>
      </c>
      <c r="AD986" s="99" t="s">
        <v>3167</v>
      </c>
      <c r="AE986" s="99" t="s">
        <v>65</v>
      </c>
      <c r="AF986" s="99" t="s">
        <v>65</v>
      </c>
      <c r="AG986" s="99" t="s">
        <v>3167</v>
      </c>
    </row>
    <row r="987" spans="1:33" x14ac:dyDescent="0.25">
      <c r="A987" s="12" t="s">
        <v>50</v>
      </c>
      <c r="B987" s="12" t="s">
        <v>2701</v>
      </c>
      <c r="C987" s="12" t="s">
        <v>2702</v>
      </c>
      <c r="D987" s="12" t="s">
        <v>50</v>
      </c>
      <c r="E987" s="12" t="s">
        <v>2701</v>
      </c>
      <c r="F987" s="12" t="s">
        <v>2702</v>
      </c>
      <c r="G987" t="b">
        <f t="shared" si="15"/>
        <v>1</v>
      </c>
    </row>
    <row r="988" spans="1:33" x14ac:dyDescent="0.25">
      <c r="A988" s="16" t="s">
        <v>52</v>
      </c>
      <c r="B988" s="16" t="s">
        <v>2703</v>
      </c>
      <c r="C988" t="s">
        <v>2996</v>
      </c>
      <c r="D988" s="16" t="s">
        <v>52</v>
      </c>
      <c r="E988" s="16" t="s">
        <v>2703</v>
      </c>
      <c r="F988" t="s">
        <v>2996</v>
      </c>
      <c r="G988" t="b">
        <f t="shared" si="15"/>
        <v>1</v>
      </c>
      <c r="H988" s="99" t="s">
        <v>3167</v>
      </c>
      <c r="I988" s="99" t="s">
        <v>3167</v>
      </c>
      <c r="J988" s="99" t="s">
        <v>3167</v>
      </c>
      <c r="K988" s="99" t="s">
        <v>3178</v>
      </c>
      <c r="L988" s="99" t="s">
        <v>3186</v>
      </c>
      <c r="M988" s="99" t="s">
        <v>3167</v>
      </c>
      <c r="O988" s="99" t="s">
        <v>3167</v>
      </c>
      <c r="P988" s="99" t="s">
        <v>3177</v>
      </c>
      <c r="Q988" s="99" t="s">
        <v>3179</v>
      </c>
      <c r="R988" s="99" t="s">
        <v>3167</v>
      </c>
      <c r="S988" s="99" t="s">
        <v>3167</v>
      </c>
      <c r="T988" s="99" t="s">
        <v>3167</v>
      </c>
      <c r="U988" s="99" t="s">
        <v>3167</v>
      </c>
      <c r="V988" s="99" t="s">
        <v>3183</v>
      </c>
      <c r="W988" s="99" t="s">
        <v>3177</v>
      </c>
      <c r="X988" s="99" t="s">
        <v>3167</v>
      </c>
      <c r="Y988" s="99" t="s">
        <v>3167</v>
      </c>
      <c r="Z988" s="99" t="s">
        <v>3177</v>
      </c>
      <c r="AA988" s="99" t="s">
        <v>3167</v>
      </c>
      <c r="AB988" s="99" t="s">
        <v>3179</v>
      </c>
      <c r="AC988" s="99" t="s">
        <v>3167</v>
      </c>
      <c r="AD988" s="99" t="s">
        <v>3167</v>
      </c>
      <c r="AE988" s="99" t="s">
        <v>3179</v>
      </c>
      <c r="AF988" s="99" t="s">
        <v>3179</v>
      </c>
      <c r="AG988" s="99" t="s">
        <v>3167</v>
      </c>
    </row>
    <row r="989" spans="1:33" x14ac:dyDescent="0.25">
      <c r="A989" s="16" t="s">
        <v>52</v>
      </c>
      <c r="B989" s="16" t="s">
        <v>2704</v>
      </c>
      <c r="C989" t="s">
        <v>2997</v>
      </c>
      <c r="D989" s="16" t="s">
        <v>52</v>
      </c>
      <c r="E989" s="16" t="s">
        <v>2704</v>
      </c>
      <c r="F989" t="s">
        <v>2997</v>
      </c>
      <c r="G989" t="b">
        <f t="shared" si="15"/>
        <v>1</v>
      </c>
      <c r="H989" s="99" t="s">
        <v>3167</v>
      </c>
      <c r="I989" s="99" t="s">
        <v>3167</v>
      </c>
      <c r="J989" s="99" t="s">
        <v>3167</v>
      </c>
      <c r="K989" s="99" t="s">
        <v>3178</v>
      </c>
      <c r="L989" s="99" t="s">
        <v>3186</v>
      </c>
      <c r="M989" s="99" t="s">
        <v>3167</v>
      </c>
      <c r="N989" s="101"/>
      <c r="O989" s="99" t="s">
        <v>3167</v>
      </c>
      <c r="P989" s="99" t="s">
        <v>3177</v>
      </c>
      <c r="Q989" s="99" t="s">
        <v>3179</v>
      </c>
      <c r="R989" s="99" t="s">
        <v>3167</v>
      </c>
      <c r="S989" s="99" t="s">
        <v>3167</v>
      </c>
      <c r="T989" s="99" t="s">
        <v>3167</v>
      </c>
      <c r="U989" s="99" t="s">
        <v>3167</v>
      </c>
      <c r="V989" s="99" t="s">
        <v>3183</v>
      </c>
      <c r="W989" s="99" t="s">
        <v>3177</v>
      </c>
      <c r="X989" s="99" t="s">
        <v>3167</v>
      </c>
      <c r="Y989" s="99" t="s">
        <v>3167</v>
      </c>
      <c r="Z989" s="99" t="s">
        <v>3177</v>
      </c>
      <c r="AA989" s="99" t="s">
        <v>3167</v>
      </c>
      <c r="AB989" s="99" t="s">
        <v>3179</v>
      </c>
      <c r="AC989" s="99" t="s">
        <v>3167</v>
      </c>
      <c r="AD989" s="99" t="s">
        <v>3167</v>
      </c>
      <c r="AE989" s="99" t="s">
        <v>3179</v>
      </c>
      <c r="AF989" s="99" t="s">
        <v>3179</v>
      </c>
      <c r="AG989" s="99" t="s">
        <v>3167</v>
      </c>
    </row>
    <row r="990" spans="1:33" x14ac:dyDescent="0.25">
      <c r="A990" t="s">
        <v>59</v>
      </c>
      <c r="B990" s="16" t="s">
        <v>1294</v>
      </c>
      <c r="D990" t="s">
        <v>59</v>
      </c>
      <c r="E990" s="16" t="s">
        <v>1294</v>
      </c>
      <c r="G990" t="b">
        <f t="shared" si="15"/>
        <v>1</v>
      </c>
      <c r="H990" s="99" t="s">
        <v>3167</v>
      </c>
      <c r="I990" s="99" t="s">
        <v>3167</v>
      </c>
      <c r="J990" s="99" t="s">
        <v>3167</v>
      </c>
      <c r="K990" s="99" t="s">
        <v>3178</v>
      </c>
      <c r="L990" s="99" t="s">
        <v>3178</v>
      </c>
      <c r="M990" s="99" t="s">
        <v>3167</v>
      </c>
      <c r="N990" s="101"/>
      <c r="O990" s="99" t="s">
        <v>3167</v>
      </c>
      <c r="P990" s="99" t="s">
        <v>3178</v>
      </c>
      <c r="Q990" s="99" t="s">
        <v>3178</v>
      </c>
      <c r="R990" s="99" t="s">
        <v>3167</v>
      </c>
      <c r="S990" s="99" t="s">
        <v>3167</v>
      </c>
      <c r="T990" s="99" t="s">
        <v>3167</v>
      </c>
      <c r="U990" s="99" t="s">
        <v>3167</v>
      </c>
      <c r="V990" s="99" t="s">
        <v>3178</v>
      </c>
      <c r="W990" s="99" t="s">
        <v>3178</v>
      </c>
      <c r="X990" s="99" t="s">
        <v>3167</v>
      </c>
      <c r="Y990" s="99" t="s">
        <v>3167</v>
      </c>
      <c r="Z990" s="99" t="s">
        <v>3178</v>
      </c>
      <c r="AA990" s="99" t="s">
        <v>3167</v>
      </c>
      <c r="AB990" s="99" t="s">
        <v>3178</v>
      </c>
      <c r="AC990" s="99" t="s">
        <v>3167</v>
      </c>
      <c r="AD990" s="99" t="s">
        <v>3167</v>
      </c>
      <c r="AE990" s="99" t="s">
        <v>3178</v>
      </c>
      <c r="AF990" s="99" t="s">
        <v>3178</v>
      </c>
      <c r="AG990" s="99" t="s">
        <v>3167</v>
      </c>
    </row>
    <row r="991" spans="1:33" x14ac:dyDescent="0.25">
      <c r="A991" t="s">
        <v>13</v>
      </c>
      <c r="B991" s="16" t="s">
        <v>2707</v>
      </c>
      <c r="C991" t="s">
        <v>2998</v>
      </c>
      <c r="D991" t="s">
        <v>13</v>
      </c>
      <c r="E991" s="16" t="s">
        <v>2707</v>
      </c>
      <c r="F991" t="s">
        <v>2998</v>
      </c>
      <c r="G991" t="b">
        <f t="shared" si="15"/>
        <v>1</v>
      </c>
      <c r="H991" s="99" t="s">
        <v>3167</v>
      </c>
      <c r="I991" s="99" t="s">
        <v>3167</v>
      </c>
      <c r="J991" s="99" t="s">
        <v>3167</v>
      </c>
      <c r="K991" s="99" t="s">
        <v>3167</v>
      </c>
      <c r="L991" s="99" t="s">
        <v>3167</v>
      </c>
      <c r="M991" s="99" t="s">
        <v>3167</v>
      </c>
      <c r="N991" s="101"/>
      <c r="O991" s="99" t="s">
        <v>3167</v>
      </c>
      <c r="P991" s="99" t="s">
        <v>3167</v>
      </c>
      <c r="Q991" s="99" t="s">
        <v>3167</v>
      </c>
      <c r="R991" s="99" t="s">
        <v>3167</v>
      </c>
      <c r="S991" s="99" t="s">
        <v>3167</v>
      </c>
      <c r="T991" s="99" t="s">
        <v>3167</v>
      </c>
      <c r="U991" s="99" t="s">
        <v>3167</v>
      </c>
      <c r="V991" s="99" t="s">
        <v>3167</v>
      </c>
      <c r="W991" s="99" t="s">
        <v>3167</v>
      </c>
      <c r="X991" s="99" t="s">
        <v>3167</v>
      </c>
      <c r="Y991" s="99" t="s">
        <v>3167</v>
      </c>
      <c r="Z991" s="99" t="s">
        <v>3167</v>
      </c>
      <c r="AA991" s="99" t="s">
        <v>3167</v>
      </c>
      <c r="AB991" s="99" t="s">
        <v>3167</v>
      </c>
      <c r="AC991" s="99" t="s">
        <v>3167</v>
      </c>
      <c r="AD991" s="99" t="s">
        <v>3167</v>
      </c>
      <c r="AE991" s="99" t="s">
        <v>3167</v>
      </c>
      <c r="AF991" s="99" t="s">
        <v>3167</v>
      </c>
      <c r="AG991" s="99" t="s">
        <v>3167</v>
      </c>
    </row>
    <row r="992" spans="1:33" x14ac:dyDescent="0.25">
      <c r="A992" s="12" t="s">
        <v>61</v>
      </c>
      <c r="B992" s="12" t="s">
        <v>2708</v>
      </c>
      <c r="C992" s="12"/>
      <c r="D992" s="12" t="s">
        <v>61</v>
      </c>
      <c r="E992" s="12" t="s">
        <v>2708</v>
      </c>
      <c r="F992" s="12"/>
      <c r="G992" t="b">
        <f t="shared" si="15"/>
        <v>1</v>
      </c>
      <c r="N992" s="102"/>
    </row>
    <row r="993" spans="1:33" x14ac:dyDescent="0.25">
      <c r="A993" s="64" t="s">
        <v>50</v>
      </c>
      <c r="B993" s="64" t="s">
        <v>2709</v>
      </c>
      <c r="C993" s="64" t="s">
        <v>2710</v>
      </c>
      <c r="D993" s="64" t="s">
        <v>50</v>
      </c>
      <c r="E993" s="64" t="s">
        <v>2709</v>
      </c>
      <c r="F993" s="64" t="s">
        <v>2710</v>
      </c>
      <c r="G993" t="b">
        <f t="shared" si="15"/>
        <v>1</v>
      </c>
    </row>
    <row r="994" spans="1:33" x14ac:dyDescent="0.25">
      <c r="A994" s="16" t="s">
        <v>52</v>
      </c>
      <c r="B994" s="16" t="s">
        <v>2711</v>
      </c>
      <c r="C994" t="s">
        <v>2999</v>
      </c>
      <c r="D994" s="16" t="s">
        <v>52</v>
      </c>
      <c r="E994" s="16" t="s">
        <v>2711</v>
      </c>
      <c r="F994" t="s">
        <v>2999</v>
      </c>
      <c r="G994" t="b">
        <f t="shared" si="15"/>
        <v>1</v>
      </c>
      <c r="H994" s="99" t="s">
        <v>3167</v>
      </c>
      <c r="I994" s="99" t="s">
        <v>3167</v>
      </c>
      <c r="J994" s="99" t="s">
        <v>3167</v>
      </c>
      <c r="K994" s="99" t="s">
        <v>3183</v>
      </c>
      <c r="L994" s="99" t="s">
        <v>3206</v>
      </c>
      <c r="M994" s="99" t="s">
        <v>3167</v>
      </c>
      <c r="O994" s="99" t="s">
        <v>3167</v>
      </c>
      <c r="P994" s="99" t="s">
        <v>3206</v>
      </c>
      <c r="Q994" s="99" t="s">
        <v>3206</v>
      </c>
      <c r="R994" s="99" t="s">
        <v>3167</v>
      </c>
      <c r="S994" s="99" t="s">
        <v>3167</v>
      </c>
      <c r="T994" s="99" t="s">
        <v>3167</v>
      </c>
      <c r="U994" s="99" t="s">
        <v>3167</v>
      </c>
      <c r="V994" s="99" t="s">
        <v>3185</v>
      </c>
      <c r="W994" s="99" t="s">
        <v>3206</v>
      </c>
      <c r="X994" s="99" t="s">
        <v>3167</v>
      </c>
      <c r="Y994" s="99" t="s">
        <v>3167</v>
      </c>
      <c r="Z994" s="99" t="s">
        <v>3181</v>
      </c>
      <c r="AA994" s="99" t="s">
        <v>3167</v>
      </c>
      <c r="AB994" s="99" t="s">
        <v>3182</v>
      </c>
      <c r="AC994" s="99" t="s">
        <v>3167</v>
      </c>
      <c r="AD994" s="99" t="s">
        <v>3167</v>
      </c>
      <c r="AE994" s="99" t="s">
        <v>3181</v>
      </c>
      <c r="AF994" s="99" t="s">
        <v>3206</v>
      </c>
      <c r="AG994" s="99" t="s">
        <v>3167</v>
      </c>
    </row>
    <row r="995" spans="1:33" x14ac:dyDescent="0.25">
      <c r="A995" s="16" t="s">
        <v>52</v>
      </c>
      <c r="B995" s="16" t="s">
        <v>2712</v>
      </c>
      <c r="C995" t="s">
        <v>3000</v>
      </c>
      <c r="D995" s="16" t="s">
        <v>52</v>
      </c>
      <c r="E995" s="16" t="s">
        <v>2712</v>
      </c>
      <c r="F995" t="s">
        <v>3000</v>
      </c>
      <c r="G995" t="b">
        <f t="shared" si="15"/>
        <v>1</v>
      </c>
      <c r="H995" s="99" t="s">
        <v>3167</v>
      </c>
      <c r="I995" s="99" t="s">
        <v>3167</v>
      </c>
      <c r="J995" s="99" t="s">
        <v>3167</v>
      </c>
      <c r="K995" s="99" t="s">
        <v>3183</v>
      </c>
      <c r="L995" s="99" t="s">
        <v>3206</v>
      </c>
      <c r="M995" s="99" t="s">
        <v>3167</v>
      </c>
      <c r="N995" s="101"/>
      <c r="O995" s="99" t="s">
        <v>3167</v>
      </c>
      <c r="P995" s="99" t="s">
        <v>3206</v>
      </c>
      <c r="Q995" s="99" t="s">
        <v>3206</v>
      </c>
      <c r="R995" s="99" t="s">
        <v>3167</v>
      </c>
      <c r="S995" s="99" t="s">
        <v>3167</v>
      </c>
      <c r="T995" s="99" t="s">
        <v>3167</v>
      </c>
      <c r="U995" s="99" t="s">
        <v>3167</v>
      </c>
      <c r="V995" s="99" t="s">
        <v>3185</v>
      </c>
      <c r="W995" s="99" t="s">
        <v>3188</v>
      </c>
      <c r="X995" s="99" t="s">
        <v>3167</v>
      </c>
      <c r="Y995" s="99" t="s">
        <v>3167</v>
      </c>
      <c r="Z995" s="99" t="s">
        <v>3181</v>
      </c>
      <c r="AA995" s="99" t="s">
        <v>3167</v>
      </c>
      <c r="AB995" s="99" t="s">
        <v>3182</v>
      </c>
      <c r="AC995" s="99" t="s">
        <v>3167</v>
      </c>
      <c r="AD995" s="99" t="s">
        <v>3167</v>
      </c>
      <c r="AE995" s="99" t="s">
        <v>3181</v>
      </c>
      <c r="AF995" s="99" t="s">
        <v>3206</v>
      </c>
      <c r="AG995" s="99" t="s">
        <v>3167</v>
      </c>
    </row>
    <row r="996" spans="1:33" x14ac:dyDescent="0.25">
      <c r="A996" t="s">
        <v>59</v>
      </c>
      <c r="B996" s="16" t="s">
        <v>1295</v>
      </c>
      <c r="D996" t="s">
        <v>59</v>
      </c>
      <c r="E996" s="16" t="s">
        <v>1295</v>
      </c>
      <c r="G996" t="b">
        <f t="shared" si="15"/>
        <v>1</v>
      </c>
      <c r="H996" s="99" t="s">
        <v>3167</v>
      </c>
      <c r="I996" s="99" t="s">
        <v>3167</v>
      </c>
      <c r="J996" s="99" t="s">
        <v>3167</v>
      </c>
      <c r="K996" s="99" t="s">
        <v>3178</v>
      </c>
      <c r="L996" s="99" t="s">
        <v>3178</v>
      </c>
      <c r="M996" s="99" t="s">
        <v>3167</v>
      </c>
      <c r="N996" s="101"/>
      <c r="O996" s="99" t="s">
        <v>3167</v>
      </c>
      <c r="P996" s="99" t="s">
        <v>3178</v>
      </c>
      <c r="Q996" s="99" t="s">
        <v>3178</v>
      </c>
      <c r="R996" s="99" t="s">
        <v>3167</v>
      </c>
      <c r="S996" s="99" t="s">
        <v>3167</v>
      </c>
      <c r="T996" s="99" t="s">
        <v>3167</v>
      </c>
      <c r="U996" s="99" t="s">
        <v>3167</v>
      </c>
      <c r="V996" s="99" t="s">
        <v>3178</v>
      </c>
      <c r="W996" s="99" t="s">
        <v>3183</v>
      </c>
      <c r="X996" s="99" t="s">
        <v>3167</v>
      </c>
      <c r="Y996" s="99" t="s">
        <v>3167</v>
      </c>
      <c r="Z996" s="99" t="s">
        <v>3178</v>
      </c>
      <c r="AA996" s="99" t="s">
        <v>3167</v>
      </c>
      <c r="AB996" s="99" t="s">
        <v>3178</v>
      </c>
      <c r="AC996" s="99" t="s">
        <v>3167</v>
      </c>
      <c r="AD996" s="99" t="s">
        <v>3167</v>
      </c>
      <c r="AE996" s="99" t="s">
        <v>3178</v>
      </c>
      <c r="AF996" s="99" t="s">
        <v>3178</v>
      </c>
      <c r="AG996" s="99" t="s">
        <v>3167</v>
      </c>
    </row>
    <row r="997" spans="1:33" x14ac:dyDescent="0.25">
      <c r="A997" t="s">
        <v>13</v>
      </c>
      <c r="B997" s="16" t="s">
        <v>2715</v>
      </c>
      <c r="C997" t="s">
        <v>3001</v>
      </c>
      <c r="D997" t="s">
        <v>13</v>
      </c>
      <c r="E997" s="16" t="s">
        <v>2715</v>
      </c>
      <c r="F997" t="s">
        <v>3001</v>
      </c>
      <c r="G997" t="b">
        <f t="shared" si="15"/>
        <v>1</v>
      </c>
      <c r="H997" s="99" t="s">
        <v>3167</v>
      </c>
      <c r="I997" s="99" t="s">
        <v>3167</v>
      </c>
      <c r="J997" s="99" t="s">
        <v>3167</v>
      </c>
      <c r="K997" s="99" t="s">
        <v>3167</v>
      </c>
      <c r="L997" s="99" t="s">
        <v>3167</v>
      </c>
      <c r="M997" s="99" t="s">
        <v>3167</v>
      </c>
      <c r="N997" s="101"/>
      <c r="O997" s="99" t="s">
        <v>3167</v>
      </c>
      <c r="P997" s="99" t="s">
        <v>3167</v>
      </c>
      <c r="Q997" s="99" t="s">
        <v>3167</v>
      </c>
      <c r="R997" s="99" t="s">
        <v>3167</v>
      </c>
      <c r="S997" s="99" t="s">
        <v>3167</v>
      </c>
      <c r="T997" s="99" t="s">
        <v>3167</v>
      </c>
      <c r="U997" s="99" t="s">
        <v>3167</v>
      </c>
      <c r="V997" s="99" t="s">
        <v>3167</v>
      </c>
      <c r="W997" s="99" t="s">
        <v>3167</v>
      </c>
      <c r="X997" s="99" t="s">
        <v>3167</v>
      </c>
      <c r="Y997" s="99" t="s">
        <v>3167</v>
      </c>
      <c r="Z997" s="99" t="s">
        <v>3167</v>
      </c>
      <c r="AA997" s="99" t="s">
        <v>3167</v>
      </c>
      <c r="AB997" s="99" t="s">
        <v>3167</v>
      </c>
      <c r="AC997" s="99" t="s">
        <v>3167</v>
      </c>
      <c r="AD997" s="99" t="s">
        <v>3167</v>
      </c>
      <c r="AE997" s="99" t="s">
        <v>3167</v>
      </c>
      <c r="AF997" s="99" t="s">
        <v>3167</v>
      </c>
      <c r="AG997" s="99" t="s">
        <v>3167</v>
      </c>
    </row>
    <row r="998" spans="1:33" x14ac:dyDescent="0.25">
      <c r="A998" s="64" t="s">
        <v>61</v>
      </c>
      <c r="B998" s="64" t="s">
        <v>2716</v>
      </c>
      <c r="C998" s="64"/>
      <c r="D998" s="64" t="s">
        <v>61</v>
      </c>
      <c r="E998" s="64" t="s">
        <v>2716</v>
      </c>
      <c r="F998" s="64"/>
      <c r="G998" t="b">
        <f t="shared" si="15"/>
        <v>1</v>
      </c>
      <c r="N998" s="102"/>
    </row>
    <row r="999" spans="1:33" x14ac:dyDescent="0.25">
      <c r="A999" s="14" t="s">
        <v>50</v>
      </c>
      <c r="B999" s="14" t="s">
        <v>2717</v>
      </c>
      <c r="C999" s="14" t="s">
        <v>2718</v>
      </c>
      <c r="D999" s="14" t="s">
        <v>50</v>
      </c>
      <c r="E999" s="14" t="s">
        <v>2717</v>
      </c>
      <c r="F999" s="14" t="s">
        <v>2718</v>
      </c>
      <c r="G999" t="b">
        <f t="shared" si="15"/>
        <v>1</v>
      </c>
    </row>
    <row r="1000" spans="1:33" x14ac:dyDescent="0.25">
      <c r="A1000" s="16" t="s">
        <v>52</v>
      </c>
      <c r="B1000" s="16" t="s">
        <v>2719</v>
      </c>
      <c r="C1000" t="s">
        <v>3002</v>
      </c>
      <c r="D1000" s="16" t="s">
        <v>52</v>
      </c>
      <c r="E1000" s="16" t="s">
        <v>2719</v>
      </c>
      <c r="F1000" t="s">
        <v>3002</v>
      </c>
      <c r="G1000" t="b">
        <f t="shared" si="15"/>
        <v>1</v>
      </c>
      <c r="H1000" s="99" t="s">
        <v>3167</v>
      </c>
      <c r="I1000" s="99" t="s">
        <v>3167</v>
      </c>
      <c r="J1000" s="99" t="s">
        <v>3167</v>
      </c>
      <c r="K1000" s="99" t="s">
        <v>3179</v>
      </c>
      <c r="L1000" s="99" t="s">
        <v>3183</v>
      </c>
      <c r="M1000" s="99" t="s">
        <v>3167</v>
      </c>
      <c r="O1000" s="99" t="s">
        <v>3167</v>
      </c>
      <c r="P1000" s="99" t="s">
        <v>3178</v>
      </c>
      <c r="Q1000" s="99" t="s">
        <v>3177</v>
      </c>
      <c r="R1000" s="99" t="s">
        <v>3167</v>
      </c>
      <c r="S1000" s="99" t="s">
        <v>3167</v>
      </c>
      <c r="T1000" s="99" t="s">
        <v>3167</v>
      </c>
      <c r="U1000" s="99" t="s">
        <v>3167</v>
      </c>
      <c r="V1000" s="99" t="s">
        <v>3185</v>
      </c>
      <c r="W1000" s="99" t="s">
        <v>3177</v>
      </c>
      <c r="X1000" s="99" t="s">
        <v>3167</v>
      </c>
      <c r="Y1000" s="99" t="s">
        <v>3167</v>
      </c>
      <c r="Z1000" s="99" t="s">
        <v>3179</v>
      </c>
      <c r="AA1000" s="99" t="s">
        <v>3167</v>
      </c>
      <c r="AB1000" s="99" t="s">
        <v>3178</v>
      </c>
      <c r="AC1000" s="99" t="s">
        <v>3167</v>
      </c>
      <c r="AD1000" s="99" t="s">
        <v>3167</v>
      </c>
      <c r="AE1000" s="99" t="s">
        <v>3183</v>
      </c>
      <c r="AF1000" s="99" t="s">
        <v>3178</v>
      </c>
      <c r="AG1000" s="99" t="s">
        <v>3167</v>
      </c>
    </row>
    <row r="1001" spans="1:33" x14ac:dyDescent="0.25">
      <c r="A1001" s="16" t="s">
        <v>52</v>
      </c>
      <c r="B1001" s="16" t="s">
        <v>2720</v>
      </c>
      <c r="C1001" t="s">
        <v>3003</v>
      </c>
      <c r="D1001" s="16" t="s">
        <v>52</v>
      </c>
      <c r="E1001" s="16" t="s">
        <v>2720</v>
      </c>
      <c r="F1001" t="s">
        <v>3003</v>
      </c>
      <c r="G1001" t="b">
        <f t="shared" si="15"/>
        <v>1</v>
      </c>
      <c r="H1001" s="99" t="s">
        <v>3167</v>
      </c>
      <c r="I1001" s="99" t="s">
        <v>3167</v>
      </c>
      <c r="J1001" s="99" t="s">
        <v>3167</v>
      </c>
      <c r="K1001" s="99" t="s">
        <v>3179</v>
      </c>
      <c r="L1001" s="99" t="s">
        <v>3183</v>
      </c>
      <c r="M1001" s="99" t="s">
        <v>3167</v>
      </c>
      <c r="N1001" s="101"/>
      <c r="O1001" s="99" t="s">
        <v>3167</v>
      </c>
      <c r="P1001" s="99" t="s">
        <v>3178</v>
      </c>
      <c r="Q1001" s="99" t="s">
        <v>3177</v>
      </c>
      <c r="R1001" s="99" t="s">
        <v>3167</v>
      </c>
      <c r="S1001" s="99" t="s">
        <v>3167</v>
      </c>
      <c r="T1001" s="99" t="s">
        <v>3167</v>
      </c>
      <c r="U1001" s="99" t="s">
        <v>3167</v>
      </c>
      <c r="V1001" s="99" t="s">
        <v>3185</v>
      </c>
      <c r="W1001" s="99" t="s">
        <v>3177</v>
      </c>
      <c r="X1001" s="99" t="s">
        <v>3167</v>
      </c>
      <c r="Y1001" s="99" t="s">
        <v>3167</v>
      </c>
      <c r="Z1001" s="99" t="s">
        <v>3179</v>
      </c>
      <c r="AA1001" s="99" t="s">
        <v>3167</v>
      </c>
      <c r="AB1001" s="99" t="s">
        <v>3178</v>
      </c>
      <c r="AC1001" s="99" t="s">
        <v>3167</v>
      </c>
      <c r="AD1001" s="99" t="s">
        <v>3167</v>
      </c>
      <c r="AE1001" s="99" t="s">
        <v>3183</v>
      </c>
      <c r="AF1001" s="99" t="s">
        <v>3178</v>
      </c>
      <c r="AG1001" s="99" t="s">
        <v>3167</v>
      </c>
    </row>
    <row r="1002" spans="1:33" x14ac:dyDescent="0.25">
      <c r="A1002" t="s">
        <v>59</v>
      </c>
      <c r="B1002" s="16" t="s">
        <v>1296</v>
      </c>
      <c r="D1002" t="s">
        <v>59</v>
      </c>
      <c r="E1002" s="16" t="s">
        <v>1296</v>
      </c>
      <c r="G1002" t="b">
        <f t="shared" si="15"/>
        <v>1</v>
      </c>
      <c r="H1002" s="99" t="s">
        <v>3167</v>
      </c>
      <c r="I1002" s="99" t="s">
        <v>3167</v>
      </c>
      <c r="J1002" s="99" t="s">
        <v>3167</v>
      </c>
      <c r="K1002" s="99" t="s">
        <v>3178</v>
      </c>
      <c r="L1002" s="99" t="s">
        <v>3178</v>
      </c>
      <c r="M1002" s="99" t="s">
        <v>3167</v>
      </c>
      <c r="N1002" s="101"/>
      <c r="O1002" s="99" t="s">
        <v>3167</v>
      </c>
      <c r="P1002" s="99" t="s">
        <v>3178</v>
      </c>
      <c r="Q1002" s="99" t="s">
        <v>3178</v>
      </c>
      <c r="R1002" s="99" t="s">
        <v>3167</v>
      </c>
      <c r="S1002" s="99" t="s">
        <v>3167</v>
      </c>
      <c r="T1002" s="99" t="s">
        <v>3167</v>
      </c>
      <c r="U1002" s="99" t="s">
        <v>3167</v>
      </c>
      <c r="V1002" s="99" t="s">
        <v>3178</v>
      </c>
      <c r="W1002" s="99" t="s">
        <v>3178</v>
      </c>
      <c r="X1002" s="99" t="s">
        <v>3167</v>
      </c>
      <c r="Y1002" s="99" t="s">
        <v>3167</v>
      </c>
      <c r="Z1002" s="99" t="s">
        <v>3178</v>
      </c>
      <c r="AA1002" s="99" t="s">
        <v>3167</v>
      </c>
      <c r="AB1002" s="99" t="s">
        <v>3178</v>
      </c>
      <c r="AC1002" s="99" t="s">
        <v>3167</v>
      </c>
      <c r="AD1002" s="99" t="s">
        <v>3167</v>
      </c>
      <c r="AE1002" s="99" t="s">
        <v>3178</v>
      </c>
      <c r="AF1002" s="99" t="s">
        <v>3178</v>
      </c>
      <c r="AG1002" s="99" t="s">
        <v>3167</v>
      </c>
    </row>
    <row r="1003" spans="1:33" x14ac:dyDescent="0.25">
      <c r="A1003" t="s">
        <v>13</v>
      </c>
      <c r="B1003" s="16" t="s">
        <v>2723</v>
      </c>
      <c r="C1003" t="s">
        <v>3004</v>
      </c>
      <c r="D1003" t="s">
        <v>13</v>
      </c>
      <c r="E1003" s="16" t="s">
        <v>2723</v>
      </c>
      <c r="F1003" t="s">
        <v>3004</v>
      </c>
      <c r="G1003" t="b">
        <f t="shared" si="15"/>
        <v>1</v>
      </c>
      <c r="H1003" s="99" t="s">
        <v>3167</v>
      </c>
      <c r="I1003" s="99" t="s">
        <v>3167</v>
      </c>
      <c r="J1003" s="99" t="s">
        <v>3167</v>
      </c>
      <c r="K1003" s="99" t="s">
        <v>3167</v>
      </c>
      <c r="L1003" s="99" t="s">
        <v>3167</v>
      </c>
      <c r="M1003" s="99" t="s">
        <v>3167</v>
      </c>
      <c r="N1003" s="101"/>
      <c r="O1003" s="99" t="s">
        <v>3167</v>
      </c>
      <c r="P1003" s="99" t="s">
        <v>3167</v>
      </c>
      <c r="Q1003" s="99" t="s">
        <v>3167</v>
      </c>
      <c r="R1003" s="99" t="s">
        <v>3167</v>
      </c>
      <c r="S1003" s="99" t="s">
        <v>3167</v>
      </c>
      <c r="T1003" s="99" t="s">
        <v>3167</v>
      </c>
      <c r="U1003" s="99" t="s">
        <v>3167</v>
      </c>
      <c r="V1003" s="99" t="s">
        <v>3167</v>
      </c>
      <c r="W1003" s="99" t="s">
        <v>3167</v>
      </c>
      <c r="X1003" s="99" t="s">
        <v>3167</v>
      </c>
      <c r="Y1003" s="99" t="s">
        <v>3167</v>
      </c>
      <c r="Z1003" s="99" t="s">
        <v>3167</v>
      </c>
      <c r="AA1003" s="99" t="s">
        <v>3167</v>
      </c>
      <c r="AB1003" s="99" t="s">
        <v>3167</v>
      </c>
      <c r="AC1003" s="99" t="s">
        <v>3167</v>
      </c>
      <c r="AD1003" s="99" t="s">
        <v>3167</v>
      </c>
      <c r="AE1003" s="99" t="s">
        <v>3167</v>
      </c>
      <c r="AF1003" s="99" t="s">
        <v>3167</v>
      </c>
      <c r="AG1003" s="99" t="s">
        <v>3167</v>
      </c>
    </row>
    <row r="1004" spans="1:33" x14ac:dyDescent="0.25">
      <c r="A1004" s="14" t="s">
        <v>61</v>
      </c>
      <c r="B1004" s="14" t="s">
        <v>2724</v>
      </c>
      <c r="C1004" s="14"/>
      <c r="D1004" s="14" t="s">
        <v>61</v>
      </c>
      <c r="E1004" s="14" t="s">
        <v>2724</v>
      </c>
      <c r="F1004" s="14"/>
      <c r="G1004" t="b">
        <f t="shared" si="15"/>
        <v>1</v>
      </c>
      <c r="N1004" s="102"/>
    </row>
    <row r="1005" spans="1:33" x14ac:dyDescent="0.25">
      <c r="A1005" s="28" t="s">
        <v>50</v>
      </c>
      <c r="B1005" s="28" t="s">
        <v>2725</v>
      </c>
      <c r="C1005" s="28" t="s">
        <v>2726</v>
      </c>
      <c r="D1005" s="28" t="s">
        <v>50</v>
      </c>
      <c r="E1005" s="28" t="s">
        <v>2725</v>
      </c>
      <c r="F1005" s="28" t="s">
        <v>2726</v>
      </c>
      <c r="G1005" t="b">
        <f t="shared" si="15"/>
        <v>1</v>
      </c>
    </row>
    <row r="1006" spans="1:33" x14ac:dyDescent="0.25">
      <c r="A1006" s="16" t="s">
        <v>52</v>
      </c>
      <c r="B1006" s="16" t="s">
        <v>2727</v>
      </c>
      <c r="C1006" t="s">
        <v>3005</v>
      </c>
      <c r="D1006" s="16" t="s">
        <v>52</v>
      </c>
      <c r="E1006" s="16" t="s">
        <v>2727</v>
      </c>
      <c r="F1006" t="s">
        <v>3005</v>
      </c>
      <c r="G1006" t="b">
        <f t="shared" si="15"/>
        <v>1</v>
      </c>
      <c r="H1006" s="99" t="s">
        <v>3167</v>
      </c>
      <c r="I1006" s="99" t="s">
        <v>3167</v>
      </c>
      <c r="J1006" s="99" t="s">
        <v>3167</v>
      </c>
      <c r="K1006" s="99" t="s">
        <v>3179</v>
      </c>
      <c r="L1006" s="99" t="s">
        <v>3186</v>
      </c>
      <c r="M1006" s="99" t="s">
        <v>3167</v>
      </c>
      <c r="O1006" s="99" t="s">
        <v>3167</v>
      </c>
      <c r="P1006" s="99" t="s">
        <v>3184</v>
      </c>
      <c r="Q1006" s="99" t="s">
        <v>3178</v>
      </c>
      <c r="R1006" s="99" t="s">
        <v>3167</v>
      </c>
      <c r="S1006" s="99" t="s">
        <v>3167</v>
      </c>
      <c r="T1006" s="99" t="s">
        <v>3167</v>
      </c>
      <c r="U1006" s="99" t="s">
        <v>3167</v>
      </c>
      <c r="V1006" s="99" t="s">
        <v>3185</v>
      </c>
      <c r="W1006" s="99" t="s">
        <v>3178</v>
      </c>
      <c r="X1006" s="99" t="s">
        <v>3167</v>
      </c>
      <c r="Y1006" s="99" t="s">
        <v>3167</v>
      </c>
      <c r="Z1006" s="99" t="s">
        <v>3181</v>
      </c>
      <c r="AA1006" s="99" t="s">
        <v>3167</v>
      </c>
      <c r="AB1006" s="99" t="s">
        <v>3186</v>
      </c>
      <c r="AC1006" s="99" t="s">
        <v>3167</v>
      </c>
      <c r="AD1006" s="99" t="s">
        <v>3167</v>
      </c>
      <c r="AE1006" s="99" t="s">
        <v>3175</v>
      </c>
      <c r="AF1006" s="99" t="s">
        <v>3183</v>
      </c>
      <c r="AG1006" s="99" t="s">
        <v>3167</v>
      </c>
    </row>
    <row r="1007" spans="1:33" x14ac:dyDescent="0.25">
      <c r="A1007" s="16" t="s">
        <v>52</v>
      </c>
      <c r="B1007" s="16" t="s">
        <v>2728</v>
      </c>
      <c r="C1007" t="s">
        <v>3006</v>
      </c>
      <c r="D1007" s="16" t="s">
        <v>52</v>
      </c>
      <c r="E1007" s="16" t="s">
        <v>2728</v>
      </c>
      <c r="F1007" t="s">
        <v>3006</v>
      </c>
      <c r="G1007" t="b">
        <f t="shared" si="15"/>
        <v>1</v>
      </c>
      <c r="H1007" s="99" t="s">
        <v>3167</v>
      </c>
      <c r="I1007" s="99" t="s">
        <v>3167</v>
      </c>
      <c r="J1007" s="99" t="s">
        <v>3167</v>
      </c>
      <c r="K1007" s="99" t="s">
        <v>3179</v>
      </c>
      <c r="L1007" s="99" t="s">
        <v>3186</v>
      </c>
      <c r="M1007" s="99" t="s">
        <v>3167</v>
      </c>
      <c r="N1007" s="101"/>
      <c r="O1007" s="99" t="s">
        <v>3167</v>
      </c>
      <c r="P1007" s="99" t="s">
        <v>3184</v>
      </c>
      <c r="Q1007" s="99" t="s">
        <v>3178</v>
      </c>
      <c r="R1007" s="99" t="s">
        <v>3167</v>
      </c>
      <c r="S1007" s="99" t="s">
        <v>3167</v>
      </c>
      <c r="T1007" s="99" t="s">
        <v>3167</v>
      </c>
      <c r="U1007" s="99" t="s">
        <v>3167</v>
      </c>
      <c r="V1007" s="99" t="s">
        <v>3185</v>
      </c>
      <c r="W1007" s="99" t="s">
        <v>3178</v>
      </c>
      <c r="X1007" s="99" t="s">
        <v>3167</v>
      </c>
      <c r="Y1007" s="99" t="s">
        <v>3167</v>
      </c>
      <c r="Z1007" s="99" t="s">
        <v>3181</v>
      </c>
      <c r="AA1007" s="99" t="s">
        <v>3167</v>
      </c>
      <c r="AB1007" s="99" t="s">
        <v>3186</v>
      </c>
      <c r="AC1007" s="99" t="s">
        <v>3167</v>
      </c>
      <c r="AD1007" s="99" t="s">
        <v>3167</v>
      </c>
      <c r="AE1007" s="99" t="s">
        <v>3175</v>
      </c>
      <c r="AF1007" s="99" t="s">
        <v>3183</v>
      </c>
      <c r="AG1007" s="99" t="s">
        <v>3167</v>
      </c>
    </row>
    <row r="1008" spans="1:33" x14ac:dyDescent="0.25">
      <c r="A1008" t="s">
        <v>59</v>
      </c>
      <c r="B1008" s="16" t="s">
        <v>1297</v>
      </c>
      <c r="D1008" t="s">
        <v>59</v>
      </c>
      <c r="E1008" s="16" t="s">
        <v>1297</v>
      </c>
      <c r="G1008" t="b">
        <f t="shared" si="15"/>
        <v>1</v>
      </c>
      <c r="H1008" s="99" t="s">
        <v>3167</v>
      </c>
      <c r="I1008" s="99" t="s">
        <v>3167</v>
      </c>
      <c r="J1008" s="99" t="s">
        <v>3167</v>
      </c>
      <c r="K1008" s="99" t="s">
        <v>3178</v>
      </c>
      <c r="L1008" s="99" t="s">
        <v>3178</v>
      </c>
      <c r="M1008" s="99" t="s">
        <v>3167</v>
      </c>
      <c r="N1008" s="101"/>
      <c r="O1008" s="99" t="s">
        <v>3167</v>
      </c>
      <c r="P1008" s="99" t="s">
        <v>3178</v>
      </c>
      <c r="Q1008" s="99" t="s">
        <v>3178</v>
      </c>
      <c r="R1008" s="99" t="s">
        <v>3167</v>
      </c>
      <c r="S1008" s="99" t="s">
        <v>3167</v>
      </c>
      <c r="T1008" s="99" t="s">
        <v>3167</v>
      </c>
      <c r="U1008" s="99" t="s">
        <v>3167</v>
      </c>
      <c r="V1008" s="99" t="s">
        <v>3178</v>
      </c>
      <c r="W1008" s="99" t="s">
        <v>3178</v>
      </c>
      <c r="X1008" s="99" t="s">
        <v>3167</v>
      </c>
      <c r="Y1008" s="99" t="s">
        <v>3167</v>
      </c>
      <c r="Z1008" s="99" t="s">
        <v>3178</v>
      </c>
      <c r="AA1008" s="99" t="s">
        <v>3167</v>
      </c>
      <c r="AB1008" s="99" t="s">
        <v>3178</v>
      </c>
      <c r="AC1008" s="99" t="s">
        <v>3167</v>
      </c>
      <c r="AD1008" s="99" t="s">
        <v>3167</v>
      </c>
      <c r="AE1008" s="99" t="s">
        <v>3178</v>
      </c>
      <c r="AF1008" s="99" t="s">
        <v>3178</v>
      </c>
      <c r="AG1008" s="99" t="s">
        <v>3167</v>
      </c>
    </row>
    <row r="1009" spans="1:33" x14ac:dyDescent="0.25">
      <c r="A1009" t="s">
        <v>13</v>
      </c>
      <c r="B1009" s="16" t="s">
        <v>2731</v>
      </c>
      <c r="C1009" t="s">
        <v>3007</v>
      </c>
      <c r="D1009" t="s">
        <v>13</v>
      </c>
      <c r="E1009" s="16" t="s">
        <v>2731</v>
      </c>
      <c r="F1009" t="s">
        <v>3007</v>
      </c>
      <c r="G1009" t="b">
        <f t="shared" si="15"/>
        <v>1</v>
      </c>
      <c r="H1009" s="99" t="s">
        <v>3167</v>
      </c>
      <c r="I1009" s="99" t="s">
        <v>3167</v>
      </c>
      <c r="J1009" s="99" t="s">
        <v>3167</v>
      </c>
      <c r="K1009" s="99" t="s">
        <v>3167</v>
      </c>
      <c r="L1009" s="99" t="s">
        <v>3167</v>
      </c>
      <c r="M1009" s="99" t="s">
        <v>3167</v>
      </c>
      <c r="N1009" s="101"/>
      <c r="O1009" s="99" t="s">
        <v>3167</v>
      </c>
      <c r="P1009" s="99" t="s">
        <v>3167</v>
      </c>
      <c r="Q1009" s="99" t="s">
        <v>3167</v>
      </c>
      <c r="R1009" s="99" t="s">
        <v>3167</v>
      </c>
      <c r="S1009" s="99" t="s">
        <v>3167</v>
      </c>
      <c r="T1009" s="99" t="s">
        <v>3167</v>
      </c>
      <c r="U1009" s="99" t="s">
        <v>3167</v>
      </c>
      <c r="V1009" s="99" t="s">
        <v>3167</v>
      </c>
      <c r="W1009" s="99" t="s">
        <v>3167</v>
      </c>
      <c r="X1009" s="99" t="s">
        <v>3167</v>
      </c>
      <c r="Y1009" s="99" t="s">
        <v>3167</v>
      </c>
      <c r="Z1009" s="99" t="s">
        <v>3167</v>
      </c>
      <c r="AA1009" s="99" t="s">
        <v>3167</v>
      </c>
      <c r="AB1009" s="99" t="s">
        <v>3167</v>
      </c>
      <c r="AC1009" s="99" t="s">
        <v>3167</v>
      </c>
      <c r="AD1009" s="99" t="s">
        <v>3167</v>
      </c>
      <c r="AE1009" s="99" t="s">
        <v>3167</v>
      </c>
      <c r="AF1009" s="99" t="s">
        <v>3167</v>
      </c>
      <c r="AG1009" s="99" t="s">
        <v>3167</v>
      </c>
    </row>
    <row r="1010" spans="1:33" x14ac:dyDescent="0.25">
      <c r="A1010" s="28" t="s">
        <v>61</v>
      </c>
      <c r="B1010" s="28" t="s">
        <v>2732</v>
      </c>
      <c r="C1010" s="28"/>
      <c r="D1010" s="28" t="s">
        <v>61</v>
      </c>
      <c r="E1010" s="28" t="s">
        <v>2732</v>
      </c>
      <c r="F1010" s="28"/>
      <c r="G1010" t="b">
        <f t="shared" si="15"/>
        <v>1</v>
      </c>
      <c r="N1010" s="102"/>
    </row>
    <row r="1011" spans="1:33" x14ac:dyDescent="0.25">
      <c r="A1011" s="61" t="s">
        <v>61</v>
      </c>
      <c r="B1011" s="61" t="s">
        <v>2733</v>
      </c>
      <c r="C1011" s="61"/>
      <c r="D1011" s="61" t="s">
        <v>61</v>
      </c>
      <c r="E1011" s="61" t="s">
        <v>2733</v>
      </c>
      <c r="F1011" s="61"/>
      <c r="G1011" t="b">
        <f t="shared" si="15"/>
        <v>1</v>
      </c>
    </row>
    <row r="1012" spans="1:33" x14ac:dyDescent="0.25">
      <c r="A1012" s="8" t="s">
        <v>50</v>
      </c>
      <c r="B1012" s="8" t="s">
        <v>2734</v>
      </c>
      <c r="C1012" s="8" t="s">
        <v>2735</v>
      </c>
      <c r="D1012" s="8" t="s">
        <v>50</v>
      </c>
      <c r="E1012" s="8" t="s">
        <v>2734</v>
      </c>
      <c r="F1012" s="8" t="s">
        <v>2735</v>
      </c>
      <c r="G1012" t="b">
        <f t="shared" si="15"/>
        <v>1</v>
      </c>
    </row>
    <row r="1013" spans="1:33" x14ac:dyDescent="0.25">
      <c r="A1013" s="14" t="s">
        <v>50</v>
      </c>
      <c r="B1013" s="14" t="s">
        <v>2736</v>
      </c>
      <c r="C1013" s="14" t="s">
        <v>2737</v>
      </c>
      <c r="D1013" s="14" t="s">
        <v>50</v>
      </c>
      <c r="E1013" s="14" t="s">
        <v>2736</v>
      </c>
      <c r="F1013" s="14" t="s">
        <v>2737</v>
      </c>
      <c r="G1013" t="b">
        <f t="shared" si="15"/>
        <v>1</v>
      </c>
      <c r="N1013" s="102"/>
    </row>
    <row r="1014" spans="1:33" x14ac:dyDescent="0.25">
      <c r="A1014" s="16" t="s">
        <v>52</v>
      </c>
      <c r="B1014" s="16" t="s">
        <v>2738</v>
      </c>
      <c r="C1014" t="s">
        <v>3008</v>
      </c>
      <c r="D1014" s="16" t="s">
        <v>52</v>
      </c>
      <c r="E1014" s="16" t="s">
        <v>2738</v>
      </c>
      <c r="F1014" t="s">
        <v>3008</v>
      </c>
      <c r="G1014" t="b">
        <f t="shared" si="15"/>
        <v>1</v>
      </c>
      <c r="H1014" s="99" t="s">
        <v>3167</v>
      </c>
      <c r="I1014" s="99" t="s">
        <v>3167</v>
      </c>
      <c r="J1014" s="99" t="s">
        <v>3167</v>
      </c>
      <c r="K1014" s="99" t="s">
        <v>3178</v>
      </c>
      <c r="L1014" s="99" t="s">
        <v>3178</v>
      </c>
      <c r="M1014" s="99" t="s">
        <v>3167</v>
      </c>
      <c r="N1014" s="101"/>
      <c r="O1014" s="99" t="s">
        <v>3167</v>
      </c>
      <c r="P1014" s="99" t="s">
        <v>3178</v>
      </c>
      <c r="Q1014" s="99" t="s">
        <v>3178</v>
      </c>
      <c r="R1014" s="99" t="s">
        <v>3167</v>
      </c>
      <c r="S1014" s="99" t="s">
        <v>3167</v>
      </c>
      <c r="T1014" s="99" t="s">
        <v>3167</v>
      </c>
      <c r="U1014" s="99" t="s">
        <v>3167</v>
      </c>
      <c r="V1014" s="99" t="s">
        <v>3177</v>
      </c>
      <c r="W1014" s="99" t="s">
        <v>3178</v>
      </c>
      <c r="X1014" s="99" t="s">
        <v>3167</v>
      </c>
      <c r="Y1014" s="99" t="s">
        <v>3167</v>
      </c>
      <c r="Z1014" s="99" t="s">
        <v>3178</v>
      </c>
      <c r="AA1014" s="99" t="s">
        <v>3167</v>
      </c>
      <c r="AB1014" s="99" t="s">
        <v>3178</v>
      </c>
      <c r="AC1014" s="99" t="s">
        <v>3167</v>
      </c>
      <c r="AD1014" s="99" t="s">
        <v>3167</v>
      </c>
      <c r="AE1014" s="99" t="s">
        <v>3178</v>
      </c>
      <c r="AF1014" s="99" t="s">
        <v>3178</v>
      </c>
      <c r="AG1014" s="99" t="s">
        <v>3167</v>
      </c>
    </row>
    <row r="1015" spans="1:33" x14ac:dyDescent="0.25">
      <c r="A1015" s="16" t="s">
        <v>52</v>
      </c>
      <c r="B1015" s="16" t="s">
        <v>2739</v>
      </c>
      <c r="C1015" t="s">
        <v>3009</v>
      </c>
      <c r="D1015" s="16" t="s">
        <v>52</v>
      </c>
      <c r="E1015" s="16" t="s">
        <v>2739</v>
      </c>
      <c r="F1015" t="s">
        <v>3009</v>
      </c>
      <c r="G1015" t="b">
        <f t="shared" si="15"/>
        <v>1</v>
      </c>
      <c r="H1015" s="99" t="s">
        <v>3167</v>
      </c>
      <c r="I1015" s="99" t="s">
        <v>3167</v>
      </c>
      <c r="J1015" s="99" t="s">
        <v>3167</v>
      </c>
      <c r="K1015" s="99" t="s">
        <v>3178</v>
      </c>
      <c r="L1015" s="99" t="s">
        <v>3178</v>
      </c>
      <c r="M1015" s="99" t="s">
        <v>3167</v>
      </c>
      <c r="N1015" s="101"/>
      <c r="O1015" s="99" t="s">
        <v>3167</v>
      </c>
      <c r="P1015" s="99" t="s">
        <v>3178</v>
      </c>
      <c r="Q1015" s="99" t="s">
        <v>3178</v>
      </c>
      <c r="R1015" s="99" t="s">
        <v>3167</v>
      </c>
      <c r="S1015" s="99" t="s">
        <v>3167</v>
      </c>
      <c r="T1015" s="99" t="s">
        <v>3167</v>
      </c>
      <c r="U1015" s="99" t="s">
        <v>3167</v>
      </c>
      <c r="V1015" s="99" t="s">
        <v>3177</v>
      </c>
      <c r="W1015" s="99" t="s">
        <v>3178</v>
      </c>
      <c r="X1015" s="99" t="s">
        <v>3167</v>
      </c>
      <c r="Y1015" s="99" t="s">
        <v>3167</v>
      </c>
      <c r="Z1015" s="99" t="s">
        <v>3178</v>
      </c>
      <c r="AA1015" s="99" t="s">
        <v>3167</v>
      </c>
      <c r="AB1015" s="99" t="s">
        <v>3178</v>
      </c>
      <c r="AC1015" s="99" t="s">
        <v>3167</v>
      </c>
      <c r="AD1015" s="99" t="s">
        <v>3167</v>
      </c>
      <c r="AE1015" s="99" t="s">
        <v>3178</v>
      </c>
      <c r="AF1015" s="99" t="s">
        <v>3178</v>
      </c>
      <c r="AG1015" s="99" t="s">
        <v>3167</v>
      </c>
    </row>
    <row r="1016" spans="1:33" x14ac:dyDescent="0.25">
      <c r="A1016" t="s">
        <v>59</v>
      </c>
      <c r="B1016" s="16" t="s">
        <v>1298</v>
      </c>
      <c r="D1016" t="s">
        <v>59</v>
      </c>
      <c r="E1016" s="16" t="s">
        <v>1298</v>
      </c>
      <c r="G1016" t="b">
        <f t="shared" si="15"/>
        <v>1</v>
      </c>
      <c r="H1016" s="99" t="s">
        <v>3167</v>
      </c>
      <c r="I1016" s="99" t="s">
        <v>3167</v>
      </c>
      <c r="J1016" s="99" t="s">
        <v>3167</v>
      </c>
      <c r="K1016" s="99" t="s">
        <v>3178</v>
      </c>
      <c r="L1016" s="99" t="s">
        <v>3178</v>
      </c>
      <c r="M1016" s="99" t="s">
        <v>3167</v>
      </c>
      <c r="N1016" s="101"/>
      <c r="O1016" s="99" t="s">
        <v>3167</v>
      </c>
      <c r="P1016" s="99" t="s">
        <v>3178</v>
      </c>
      <c r="Q1016" s="99" t="s">
        <v>3178</v>
      </c>
      <c r="R1016" s="99" t="s">
        <v>3167</v>
      </c>
      <c r="S1016" s="99" t="s">
        <v>3167</v>
      </c>
      <c r="T1016" s="99" t="s">
        <v>3167</v>
      </c>
      <c r="U1016" s="99" t="s">
        <v>3167</v>
      </c>
      <c r="V1016" s="99" t="s">
        <v>3178</v>
      </c>
      <c r="W1016" s="99" t="s">
        <v>3178</v>
      </c>
      <c r="X1016" s="99" t="s">
        <v>3167</v>
      </c>
      <c r="Y1016" s="99" t="s">
        <v>3167</v>
      </c>
      <c r="Z1016" s="99" t="s">
        <v>3178</v>
      </c>
      <c r="AA1016" s="99" t="s">
        <v>3167</v>
      </c>
      <c r="AB1016" s="99" t="s">
        <v>3178</v>
      </c>
      <c r="AC1016" s="99" t="s">
        <v>3167</v>
      </c>
      <c r="AD1016" s="99" t="s">
        <v>3167</v>
      </c>
      <c r="AE1016" s="99" t="s">
        <v>3178</v>
      </c>
      <c r="AF1016" s="99" t="s">
        <v>3178</v>
      </c>
      <c r="AG1016" s="99" t="s">
        <v>3167</v>
      </c>
    </row>
    <row r="1017" spans="1:33" x14ac:dyDescent="0.25">
      <c r="A1017" t="s">
        <v>13</v>
      </c>
      <c r="B1017" s="16" t="s">
        <v>2742</v>
      </c>
      <c r="C1017" t="s">
        <v>3010</v>
      </c>
      <c r="D1017" t="s">
        <v>13</v>
      </c>
      <c r="E1017" s="16" t="s">
        <v>2742</v>
      </c>
      <c r="F1017" t="s">
        <v>3010</v>
      </c>
      <c r="G1017" t="b">
        <f t="shared" si="15"/>
        <v>1</v>
      </c>
      <c r="H1017" s="99" t="s">
        <v>3167</v>
      </c>
      <c r="I1017" s="99" t="s">
        <v>3167</v>
      </c>
      <c r="J1017" s="99" t="s">
        <v>3167</v>
      </c>
      <c r="K1017" s="99" t="s">
        <v>3167</v>
      </c>
      <c r="L1017" s="99" t="s">
        <v>3167</v>
      </c>
      <c r="M1017" s="99" t="s">
        <v>3167</v>
      </c>
      <c r="O1017" s="99" t="s">
        <v>3167</v>
      </c>
      <c r="P1017" s="99" t="s">
        <v>3167</v>
      </c>
      <c r="Q1017" s="99" t="s">
        <v>3167</v>
      </c>
      <c r="R1017" s="99" t="s">
        <v>3167</v>
      </c>
      <c r="S1017" s="99" t="s">
        <v>3167</v>
      </c>
      <c r="T1017" s="99" t="s">
        <v>3167</v>
      </c>
      <c r="U1017" s="99" t="s">
        <v>3167</v>
      </c>
      <c r="V1017" s="99" t="s">
        <v>3167</v>
      </c>
      <c r="W1017" s="99" t="s">
        <v>3167</v>
      </c>
      <c r="X1017" s="99" t="s">
        <v>3167</v>
      </c>
      <c r="Y1017" s="99" t="s">
        <v>3167</v>
      </c>
      <c r="Z1017" s="99" t="s">
        <v>3167</v>
      </c>
      <c r="AA1017" s="99" t="s">
        <v>3167</v>
      </c>
      <c r="AB1017" s="99" t="s">
        <v>3167</v>
      </c>
      <c r="AC1017" s="99" t="s">
        <v>3167</v>
      </c>
      <c r="AD1017" s="99" t="s">
        <v>3167</v>
      </c>
      <c r="AE1017" s="99" t="s">
        <v>3167</v>
      </c>
      <c r="AF1017" s="99" t="s">
        <v>3167</v>
      </c>
      <c r="AG1017" s="99" t="s">
        <v>3167</v>
      </c>
    </row>
    <row r="1018" spans="1:33" x14ac:dyDescent="0.25">
      <c r="A1018" s="14" t="s">
        <v>61</v>
      </c>
      <c r="B1018" s="14" t="s">
        <v>2743</v>
      </c>
      <c r="C1018" s="14"/>
      <c r="D1018" s="14" t="s">
        <v>61</v>
      </c>
      <c r="E1018" s="14" t="s">
        <v>2743</v>
      </c>
      <c r="F1018" s="14"/>
      <c r="G1018" t="b">
        <f t="shared" si="15"/>
        <v>1</v>
      </c>
    </row>
    <row r="1019" spans="1:33" x14ac:dyDescent="0.25">
      <c r="A1019" s="28" t="s">
        <v>50</v>
      </c>
      <c r="B1019" s="28" t="s">
        <v>2744</v>
      </c>
      <c r="C1019" s="28" t="s">
        <v>2745</v>
      </c>
      <c r="D1019" s="28" t="s">
        <v>50</v>
      </c>
      <c r="E1019" s="28" t="s">
        <v>2744</v>
      </c>
      <c r="F1019" s="28" t="s">
        <v>2745</v>
      </c>
      <c r="G1019" t="b">
        <f t="shared" si="15"/>
        <v>1</v>
      </c>
    </row>
    <row r="1020" spans="1:33" x14ac:dyDescent="0.25">
      <c r="A1020" s="16" t="s">
        <v>52</v>
      </c>
      <c r="B1020" s="16" t="s">
        <v>2746</v>
      </c>
      <c r="C1020" t="s">
        <v>3011</v>
      </c>
      <c r="D1020" s="16" t="s">
        <v>52</v>
      </c>
      <c r="E1020" s="16" t="s">
        <v>2746</v>
      </c>
      <c r="F1020" t="s">
        <v>3011</v>
      </c>
      <c r="G1020" t="b">
        <f t="shared" si="15"/>
        <v>1</v>
      </c>
      <c r="H1020" s="99" t="s">
        <v>3167</v>
      </c>
      <c r="I1020" s="99" t="s">
        <v>3167</v>
      </c>
      <c r="J1020" s="99" t="s">
        <v>3167</v>
      </c>
      <c r="K1020" s="99" t="s">
        <v>3178</v>
      </c>
      <c r="L1020" s="99" t="s">
        <v>3179</v>
      </c>
      <c r="M1020" s="99" t="s">
        <v>3167</v>
      </c>
      <c r="O1020" s="99" t="s">
        <v>3167</v>
      </c>
      <c r="P1020" s="99" t="s">
        <v>3179</v>
      </c>
      <c r="Q1020" s="99" t="s">
        <v>3178</v>
      </c>
      <c r="R1020" s="99" t="s">
        <v>3167</v>
      </c>
      <c r="S1020" s="99" t="s">
        <v>3167</v>
      </c>
      <c r="T1020" s="99" t="s">
        <v>3167</v>
      </c>
      <c r="U1020" s="99" t="s">
        <v>3167</v>
      </c>
      <c r="V1020" s="99" t="s">
        <v>3178</v>
      </c>
      <c r="W1020" s="99" t="s">
        <v>3178</v>
      </c>
      <c r="X1020" s="99" t="s">
        <v>3167</v>
      </c>
      <c r="Y1020" s="99" t="s">
        <v>3167</v>
      </c>
      <c r="Z1020" s="99" t="s">
        <v>3178</v>
      </c>
      <c r="AA1020" s="99" t="s">
        <v>3167</v>
      </c>
      <c r="AB1020" s="99" t="s">
        <v>3179</v>
      </c>
      <c r="AC1020" s="99" t="s">
        <v>3167</v>
      </c>
      <c r="AD1020" s="99" t="s">
        <v>3167</v>
      </c>
      <c r="AE1020" s="99" t="s">
        <v>3178</v>
      </c>
      <c r="AF1020" s="99" t="s">
        <v>3177</v>
      </c>
      <c r="AG1020" s="99" t="s">
        <v>3167</v>
      </c>
    </row>
    <row r="1021" spans="1:33" x14ac:dyDescent="0.25">
      <c r="A1021" s="16" t="s">
        <v>52</v>
      </c>
      <c r="B1021" s="16" t="s">
        <v>2747</v>
      </c>
      <c r="C1021" t="s">
        <v>3012</v>
      </c>
      <c r="D1021" s="16" t="s">
        <v>52</v>
      </c>
      <c r="E1021" s="16" t="s">
        <v>2747</v>
      </c>
      <c r="F1021" t="s">
        <v>3012</v>
      </c>
      <c r="G1021" t="b">
        <f t="shared" si="15"/>
        <v>1</v>
      </c>
      <c r="H1021" s="99" t="s">
        <v>3167</v>
      </c>
      <c r="I1021" s="99" t="s">
        <v>3167</v>
      </c>
      <c r="J1021" s="99" t="s">
        <v>3167</v>
      </c>
      <c r="K1021" s="99" t="s">
        <v>3178</v>
      </c>
      <c r="L1021" s="99" t="s">
        <v>3179</v>
      </c>
      <c r="M1021" s="99" t="s">
        <v>3167</v>
      </c>
      <c r="N1021" s="101"/>
      <c r="O1021" s="99" t="s">
        <v>3167</v>
      </c>
      <c r="P1021" s="99" t="s">
        <v>3179</v>
      </c>
      <c r="Q1021" s="99" t="s">
        <v>3178</v>
      </c>
      <c r="R1021" s="99" t="s">
        <v>3167</v>
      </c>
      <c r="S1021" s="99" t="s">
        <v>3167</v>
      </c>
      <c r="T1021" s="99" t="s">
        <v>3167</v>
      </c>
      <c r="U1021" s="99" t="s">
        <v>3167</v>
      </c>
      <c r="V1021" s="99" t="s">
        <v>3178</v>
      </c>
      <c r="W1021" s="99" t="s">
        <v>3178</v>
      </c>
      <c r="X1021" s="99" t="s">
        <v>3167</v>
      </c>
      <c r="Y1021" s="99" t="s">
        <v>3167</v>
      </c>
      <c r="Z1021" s="99" t="s">
        <v>3178</v>
      </c>
      <c r="AA1021" s="99" t="s">
        <v>3167</v>
      </c>
      <c r="AB1021" s="99" t="s">
        <v>3179</v>
      </c>
      <c r="AC1021" s="99" t="s">
        <v>3167</v>
      </c>
      <c r="AD1021" s="99" t="s">
        <v>3167</v>
      </c>
      <c r="AE1021" s="99" t="s">
        <v>3178</v>
      </c>
      <c r="AF1021" s="99" t="s">
        <v>3177</v>
      </c>
      <c r="AG1021" s="99" t="s">
        <v>3167</v>
      </c>
    </row>
    <row r="1022" spans="1:33" x14ac:dyDescent="0.25">
      <c r="A1022" t="s">
        <v>59</v>
      </c>
      <c r="B1022" s="16" t="s">
        <v>1299</v>
      </c>
      <c r="D1022" t="s">
        <v>59</v>
      </c>
      <c r="E1022" s="16" t="s">
        <v>1299</v>
      </c>
      <c r="G1022" t="b">
        <f t="shared" si="15"/>
        <v>1</v>
      </c>
      <c r="H1022" s="99" t="s">
        <v>3167</v>
      </c>
      <c r="I1022" s="99" t="s">
        <v>3167</v>
      </c>
      <c r="J1022" s="99" t="s">
        <v>3167</v>
      </c>
      <c r="K1022" s="99" t="s">
        <v>3178</v>
      </c>
      <c r="L1022" s="99" t="s">
        <v>3178</v>
      </c>
      <c r="M1022" s="99" t="s">
        <v>3167</v>
      </c>
      <c r="N1022" s="101"/>
      <c r="O1022" s="99" t="s">
        <v>3167</v>
      </c>
      <c r="P1022" s="99" t="s">
        <v>3178</v>
      </c>
      <c r="Q1022" s="99" t="s">
        <v>3178</v>
      </c>
      <c r="R1022" s="99" t="s">
        <v>3167</v>
      </c>
      <c r="S1022" s="99" t="s">
        <v>3167</v>
      </c>
      <c r="T1022" s="99" t="s">
        <v>3167</v>
      </c>
      <c r="U1022" s="99" t="s">
        <v>3167</v>
      </c>
      <c r="V1022" s="99" t="s">
        <v>3178</v>
      </c>
      <c r="W1022" s="99" t="s">
        <v>3178</v>
      </c>
      <c r="X1022" s="99" t="s">
        <v>3167</v>
      </c>
      <c r="Y1022" s="99" t="s">
        <v>3167</v>
      </c>
      <c r="Z1022" s="99" t="s">
        <v>3178</v>
      </c>
      <c r="AA1022" s="99" t="s">
        <v>3167</v>
      </c>
      <c r="AB1022" s="99" t="s">
        <v>3178</v>
      </c>
      <c r="AC1022" s="99" t="s">
        <v>3167</v>
      </c>
      <c r="AD1022" s="99" t="s">
        <v>3167</v>
      </c>
      <c r="AE1022" s="99" t="s">
        <v>3178</v>
      </c>
      <c r="AF1022" s="99" t="s">
        <v>3178</v>
      </c>
      <c r="AG1022" s="99" t="s">
        <v>3167</v>
      </c>
    </row>
    <row r="1023" spans="1:33" x14ac:dyDescent="0.25">
      <c r="A1023" s="16" t="s">
        <v>13</v>
      </c>
      <c r="B1023" s="16" t="s">
        <v>2750</v>
      </c>
      <c r="C1023" t="s">
        <v>3013</v>
      </c>
      <c r="D1023" s="16" t="s">
        <v>13</v>
      </c>
      <c r="E1023" s="16" t="s">
        <v>2750</v>
      </c>
      <c r="F1023" t="s">
        <v>3013</v>
      </c>
      <c r="G1023" t="b">
        <f t="shared" si="15"/>
        <v>1</v>
      </c>
      <c r="H1023" s="99" t="s">
        <v>3167</v>
      </c>
      <c r="I1023" s="99" t="s">
        <v>3167</v>
      </c>
      <c r="J1023" s="99" t="s">
        <v>3167</v>
      </c>
      <c r="K1023" s="99" t="s">
        <v>3167</v>
      </c>
      <c r="L1023" s="99" t="s">
        <v>3167</v>
      </c>
      <c r="M1023" s="99" t="s">
        <v>3167</v>
      </c>
      <c r="N1023" s="101"/>
      <c r="O1023" s="99" t="s">
        <v>3167</v>
      </c>
      <c r="P1023" s="99" t="s">
        <v>3167</v>
      </c>
      <c r="Q1023" s="99" t="s">
        <v>3167</v>
      </c>
      <c r="R1023" s="99" t="s">
        <v>3167</v>
      </c>
      <c r="S1023" s="99" t="s">
        <v>3167</v>
      </c>
      <c r="T1023" s="99" t="s">
        <v>3167</v>
      </c>
      <c r="U1023" s="99" t="s">
        <v>3167</v>
      </c>
      <c r="V1023" s="99" t="s">
        <v>3167</v>
      </c>
      <c r="W1023" s="99" t="s">
        <v>3167</v>
      </c>
      <c r="X1023" s="99" t="s">
        <v>3167</v>
      </c>
      <c r="Y1023" s="99" t="s">
        <v>3167</v>
      </c>
      <c r="Z1023" s="99" t="s">
        <v>3167</v>
      </c>
      <c r="AA1023" s="99" t="s">
        <v>3167</v>
      </c>
      <c r="AB1023" s="99" t="s">
        <v>3167</v>
      </c>
      <c r="AC1023" s="99" t="s">
        <v>3167</v>
      </c>
      <c r="AD1023" s="99" t="s">
        <v>3167</v>
      </c>
      <c r="AE1023" s="99" t="s">
        <v>3167</v>
      </c>
      <c r="AF1023" s="99" t="s">
        <v>3167</v>
      </c>
      <c r="AG1023" s="99" t="s">
        <v>3167</v>
      </c>
    </row>
    <row r="1024" spans="1:33" x14ac:dyDescent="0.25">
      <c r="A1024" s="28" t="s">
        <v>61</v>
      </c>
      <c r="B1024" s="28" t="s">
        <v>2751</v>
      </c>
      <c r="C1024" s="28"/>
      <c r="D1024" s="28" t="s">
        <v>61</v>
      </c>
      <c r="E1024" s="28" t="s">
        <v>2751</v>
      </c>
      <c r="F1024" s="28"/>
      <c r="G1024" t="b">
        <f t="shared" si="15"/>
        <v>1</v>
      </c>
      <c r="N1024" s="102"/>
    </row>
    <row r="1025" spans="1:33" x14ac:dyDescent="0.25">
      <c r="A1025" s="38" t="s">
        <v>50</v>
      </c>
      <c r="B1025" s="38" t="s">
        <v>2752</v>
      </c>
      <c r="C1025" s="38" t="s">
        <v>2753</v>
      </c>
      <c r="D1025" s="38" t="s">
        <v>50</v>
      </c>
      <c r="E1025" s="38" t="s">
        <v>2752</v>
      </c>
      <c r="F1025" s="38" t="s">
        <v>2753</v>
      </c>
      <c r="G1025" t="b">
        <f t="shared" si="15"/>
        <v>1</v>
      </c>
    </row>
    <row r="1026" spans="1:33" x14ac:dyDescent="0.25">
      <c r="A1026" s="16" t="s">
        <v>52</v>
      </c>
      <c r="B1026" s="16" t="s">
        <v>2754</v>
      </c>
      <c r="C1026" t="s">
        <v>3014</v>
      </c>
      <c r="D1026" s="16" t="s">
        <v>52</v>
      </c>
      <c r="E1026" s="16" t="s">
        <v>2754</v>
      </c>
      <c r="F1026" t="s">
        <v>3014</v>
      </c>
      <c r="G1026" t="b">
        <f t="shared" si="15"/>
        <v>1</v>
      </c>
      <c r="H1026" s="99" t="s">
        <v>3167</v>
      </c>
      <c r="I1026" s="99" t="s">
        <v>3167</v>
      </c>
      <c r="J1026" s="99" t="s">
        <v>3167</v>
      </c>
      <c r="K1026" s="99" t="s">
        <v>3178</v>
      </c>
      <c r="L1026" s="99" t="s">
        <v>3178</v>
      </c>
      <c r="M1026" s="99" t="s">
        <v>3167</v>
      </c>
      <c r="O1026" s="99" t="s">
        <v>3167</v>
      </c>
      <c r="P1026" s="99" t="s">
        <v>3174</v>
      </c>
      <c r="Q1026" s="99" t="s">
        <v>3178</v>
      </c>
      <c r="R1026" s="99" t="s">
        <v>3167</v>
      </c>
      <c r="S1026" s="99" t="s">
        <v>3167</v>
      </c>
      <c r="T1026" s="99" t="s">
        <v>3167</v>
      </c>
      <c r="U1026" s="99" t="s">
        <v>3167</v>
      </c>
      <c r="V1026" s="99" t="s">
        <v>3178</v>
      </c>
      <c r="W1026" s="99" t="s">
        <v>3178</v>
      </c>
      <c r="X1026" s="99" t="s">
        <v>3167</v>
      </c>
      <c r="Y1026" s="99" t="s">
        <v>3167</v>
      </c>
      <c r="Z1026" s="99" t="s">
        <v>3178</v>
      </c>
      <c r="AA1026" s="99" t="s">
        <v>3167</v>
      </c>
      <c r="AB1026" s="99" t="s">
        <v>3188</v>
      </c>
      <c r="AC1026" s="99" t="s">
        <v>3167</v>
      </c>
      <c r="AD1026" s="99" t="s">
        <v>3167</v>
      </c>
      <c r="AE1026" s="99" t="s">
        <v>3178</v>
      </c>
      <c r="AF1026" s="99" t="s">
        <v>3195</v>
      </c>
      <c r="AG1026" s="99" t="s">
        <v>3167</v>
      </c>
    </row>
    <row r="1027" spans="1:33" x14ac:dyDescent="0.25">
      <c r="A1027" s="16" t="s">
        <v>52</v>
      </c>
      <c r="B1027" s="16" t="s">
        <v>2755</v>
      </c>
      <c r="C1027" t="s">
        <v>3015</v>
      </c>
      <c r="D1027" s="16" t="s">
        <v>52</v>
      </c>
      <c r="E1027" s="16" t="s">
        <v>2755</v>
      </c>
      <c r="F1027" t="s">
        <v>3015</v>
      </c>
      <c r="G1027" t="b">
        <f t="shared" si="15"/>
        <v>1</v>
      </c>
      <c r="H1027" s="99" t="s">
        <v>3167</v>
      </c>
      <c r="I1027" s="99" t="s">
        <v>3167</v>
      </c>
      <c r="J1027" s="99" t="s">
        <v>3167</v>
      </c>
      <c r="K1027" s="99" t="s">
        <v>3178</v>
      </c>
      <c r="L1027" s="99" t="s">
        <v>3178</v>
      </c>
      <c r="M1027" s="99" t="s">
        <v>3167</v>
      </c>
      <c r="N1027" s="101"/>
      <c r="O1027" s="99" t="s">
        <v>3167</v>
      </c>
      <c r="P1027" s="99" t="s">
        <v>3174</v>
      </c>
      <c r="Q1027" s="99" t="s">
        <v>3178</v>
      </c>
      <c r="R1027" s="99" t="s">
        <v>3167</v>
      </c>
      <c r="S1027" s="99" t="s">
        <v>3167</v>
      </c>
      <c r="T1027" s="99" t="s">
        <v>3167</v>
      </c>
      <c r="U1027" s="99" t="s">
        <v>3167</v>
      </c>
      <c r="V1027" s="99" t="s">
        <v>3178</v>
      </c>
      <c r="W1027" s="99" t="s">
        <v>3178</v>
      </c>
      <c r="X1027" s="99" t="s">
        <v>3167</v>
      </c>
      <c r="Y1027" s="99" t="s">
        <v>3167</v>
      </c>
      <c r="Z1027" s="99" t="s">
        <v>3178</v>
      </c>
      <c r="AA1027" s="99" t="s">
        <v>3167</v>
      </c>
      <c r="AB1027" s="99" t="s">
        <v>3188</v>
      </c>
      <c r="AC1027" s="99" t="s">
        <v>3167</v>
      </c>
      <c r="AD1027" s="99" t="s">
        <v>3167</v>
      </c>
      <c r="AE1027" s="99" t="s">
        <v>3178</v>
      </c>
      <c r="AF1027" s="99" t="s">
        <v>3195</v>
      </c>
      <c r="AG1027" s="99" t="s">
        <v>3167</v>
      </c>
    </row>
    <row r="1028" spans="1:33" x14ac:dyDescent="0.25">
      <c r="A1028" t="s">
        <v>59</v>
      </c>
      <c r="B1028" s="16" t="s">
        <v>1300</v>
      </c>
      <c r="D1028" t="s">
        <v>59</v>
      </c>
      <c r="E1028" s="16" t="s">
        <v>1300</v>
      </c>
      <c r="G1028" t="b">
        <f t="shared" si="15"/>
        <v>1</v>
      </c>
      <c r="H1028" s="99" t="s">
        <v>3167</v>
      </c>
      <c r="I1028" s="99" t="s">
        <v>3167</v>
      </c>
      <c r="J1028" s="99" t="s">
        <v>3167</v>
      </c>
      <c r="K1028" s="99" t="s">
        <v>3178</v>
      </c>
      <c r="L1028" s="99" t="s">
        <v>3178</v>
      </c>
      <c r="M1028" s="99" t="s">
        <v>3167</v>
      </c>
      <c r="N1028" s="101"/>
      <c r="O1028" s="99" t="s">
        <v>3167</v>
      </c>
      <c r="P1028" s="99" t="s">
        <v>3178</v>
      </c>
      <c r="Q1028" s="99" t="s">
        <v>3178</v>
      </c>
      <c r="R1028" s="99" t="s">
        <v>3167</v>
      </c>
      <c r="S1028" s="99" t="s">
        <v>3167</v>
      </c>
      <c r="T1028" s="99" t="s">
        <v>3167</v>
      </c>
      <c r="U1028" s="99" t="s">
        <v>3167</v>
      </c>
      <c r="V1028" s="99" t="s">
        <v>3178</v>
      </c>
      <c r="W1028" s="99" t="s">
        <v>3178</v>
      </c>
      <c r="X1028" s="99" t="s">
        <v>3167</v>
      </c>
      <c r="Y1028" s="99" t="s">
        <v>3167</v>
      </c>
      <c r="Z1028" s="99" t="s">
        <v>3178</v>
      </c>
      <c r="AA1028" s="99" t="s">
        <v>3167</v>
      </c>
      <c r="AB1028" s="99" t="s">
        <v>3178</v>
      </c>
      <c r="AC1028" s="99" t="s">
        <v>3167</v>
      </c>
      <c r="AD1028" s="99" t="s">
        <v>3167</v>
      </c>
      <c r="AE1028" s="99" t="s">
        <v>3178</v>
      </c>
      <c r="AF1028" s="99" t="s">
        <v>3178</v>
      </c>
      <c r="AG1028" s="99" t="s">
        <v>3167</v>
      </c>
    </row>
    <row r="1029" spans="1:33" x14ac:dyDescent="0.25">
      <c r="A1029" s="16" t="s">
        <v>13</v>
      </c>
      <c r="B1029" s="16" t="s">
        <v>2758</v>
      </c>
      <c r="C1029" t="s">
        <v>3016</v>
      </c>
      <c r="D1029" s="16" t="s">
        <v>13</v>
      </c>
      <c r="E1029" s="16" t="s">
        <v>2758</v>
      </c>
      <c r="F1029" t="s">
        <v>3016</v>
      </c>
      <c r="G1029" t="b">
        <f t="shared" si="15"/>
        <v>1</v>
      </c>
      <c r="H1029" s="99" t="s">
        <v>3167</v>
      </c>
      <c r="I1029" s="99" t="s">
        <v>3167</v>
      </c>
      <c r="J1029" s="99" t="s">
        <v>3167</v>
      </c>
      <c r="K1029" s="99" t="s">
        <v>3167</v>
      </c>
      <c r="L1029" s="99" t="s">
        <v>3167</v>
      </c>
      <c r="M1029" s="99" t="s">
        <v>3167</v>
      </c>
      <c r="N1029" s="101"/>
      <c r="O1029" s="99" t="s">
        <v>3167</v>
      </c>
      <c r="P1029" s="99" t="s">
        <v>3167</v>
      </c>
      <c r="Q1029" s="99" t="s">
        <v>3167</v>
      </c>
      <c r="R1029" s="99" t="s">
        <v>3167</v>
      </c>
      <c r="S1029" s="99" t="s">
        <v>3167</v>
      </c>
      <c r="T1029" s="99" t="s">
        <v>3167</v>
      </c>
      <c r="U1029" s="99" t="s">
        <v>3167</v>
      </c>
      <c r="V1029" s="99" t="s">
        <v>3167</v>
      </c>
      <c r="W1029" s="99" t="s">
        <v>3167</v>
      </c>
      <c r="X1029" s="99" t="s">
        <v>3167</v>
      </c>
      <c r="Y1029" s="99" t="s">
        <v>3167</v>
      </c>
      <c r="Z1029" s="99" t="s">
        <v>3167</v>
      </c>
      <c r="AA1029" s="99" t="s">
        <v>3167</v>
      </c>
      <c r="AB1029" s="99" t="s">
        <v>3167</v>
      </c>
      <c r="AC1029" s="99" t="s">
        <v>3167</v>
      </c>
      <c r="AD1029" s="99" t="s">
        <v>3167</v>
      </c>
      <c r="AE1029" s="99" t="s">
        <v>3167</v>
      </c>
      <c r="AF1029" s="99" t="s">
        <v>3167</v>
      </c>
      <c r="AG1029" s="99" t="s">
        <v>3167</v>
      </c>
    </row>
    <row r="1030" spans="1:33" x14ac:dyDescent="0.25">
      <c r="A1030" s="38" t="s">
        <v>61</v>
      </c>
      <c r="B1030" s="38" t="s">
        <v>2759</v>
      </c>
      <c r="C1030" s="38"/>
      <c r="D1030" s="38" t="s">
        <v>61</v>
      </c>
      <c r="E1030" s="38" t="s">
        <v>2759</v>
      </c>
      <c r="F1030" s="38"/>
      <c r="G1030" t="b">
        <f t="shared" si="15"/>
        <v>1</v>
      </c>
      <c r="N1030" s="102"/>
    </row>
    <row r="1031" spans="1:33" x14ac:dyDescent="0.25">
      <c r="A1031" s="27" t="s">
        <v>50</v>
      </c>
      <c r="B1031" s="27" t="s">
        <v>2760</v>
      </c>
      <c r="C1031" s="27" t="s">
        <v>2761</v>
      </c>
      <c r="D1031" s="27" t="s">
        <v>50</v>
      </c>
      <c r="E1031" s="27" t="s">
        <v>2760</v>
      </c>
      <c r="F1031" s="27" t="s">
        <v>2761</v>
      </c>
      <c r="G1031" t="b">
        <f t="shared" si="15"/>
        <v>1</v>
      </c>
    </row>
    <row r="1032" spans="1:33" x14ac:dyDescent="0.25">
      <c r="A1032" s="16" t="s">
        <v>52</v>
      </c>
      <c r="B1032" s="16" t="s">
        <v>2762</v>
      </c>
      <c r="C1032" t="s">
        <v>3017</v>
      </c>
      <c r="D1032" s="16" t="s">
        <v>52</v>
      </c>
      <c r="E1032" s="16" t="s">
        <v>2762</v>
      </c>
      <c r="F1032" t="s">
        <v>3017</v>
      </c>
      <c r="G1032" t="b">
        <f t="shared" si="15"/>
        <v>1</v>
      </c>
      <c r="H1032" s="99" t="s">
        <v>3167</v>
      </c>
      <c r="I1032" s="99" t="s">
        <v>3167</v>
      </c>
      <c r="J1032" s="99" t="s">
        <v>3167</v>
      </c>
      <c r="K1032" s="99" t="s">
        <v>3178</v>
      </c>
      <c r="L1032" s="99" t="s">
        <v>3178</v>
      </c>
      <c r="M1032" s="99" t="s">
        <v>3167</v>
      </c>
      <c r="O1032" s="99" t="s">
        <v>3167</v>
      </c>
      <c r="P1032" s="99" t="s">
        <v>3178</v>
      </c>
      <c r="Q1032" s="99" t="s">
        <v>3178</v>
      </c>
      <c r="R1032" s="99" t="s">
        <v>3167</v>
      </c>
      <c r="S1032" s="99" t="s">
        <v>3167</v>
      </c>
      <c r="T1032" s="99" t="s">
        <v>3167</v>
      </c>
      <c r="U1032" s="99" t="s">
        <v>3167</v>
      </c>
      <c r="V1032" s="99" t="s">
        <v>3178</v>
      </c>
      <c r="W1032" s="99" t="s">
        <v>3178</v>
      </c>
      <c r="X1032" s="99" t="s">
        <v>3167</v>
      </c>
      <c r="Y1032" s="99" t="s">
        <v>3167</v>
      </c>
      <c r="Z1032" s="99" t="s">
        <v>3178</v>
      </c>
      <c r="AA1032" s="99" t="s">
        <v>3167</v>
      </c>
      <c r="AB1032" s="99" t="s">
        <v>3179</v>
      </c>
      <c r="AC1032" s="99" t="s">
        <v>3167</v>
      </c>
      <c r="AD1032" s="99" t="s">
        <v>3167</v>
      </c>
      <c r="AE1032" s="99" t="s">
        <v>3178</v>
      </c>
      <c r="AF1032" s="99" t="s">
        <v>3178</v>
      </c>
      <c r="AG1032" s="99" t="s">
        <v>3167</v>
      </c>
    </row>
    <row r="1033" spans="1:33" x14ac:dyDescent="0.25">
      <c r="A1033" s="16" t="s">
        <v>52</v>
      </c>
      <c r="B1033" s="16" t="s">
        <v>2763</v>
      </c>
      <c r="C1033" t="s">
        <v>3018</v>
      </c>
      <c r="D1033" s="16" t="s">
        <v>52</v>
      </c>
      <c r="E1033" s="16" t="s">
        <v>2763</v>
      </c>
      <c r="F1033" t="s">
        <v>3018</v>
      </c>
      <c r="G1033" t="b">
        <f t="shared" si="15"/>
        <v>1</v>
      </c>
      <c r="H1033" s="99" t="s">
        <v>3167</v>
      </c>
      <c r="I1033" s="99" t="s">
        <v>3167</v>
      </c>
      <c r="J1033" s="99" t="s">
        <v>3167</v>
      </c>
      <c r="K1033" s="99" t="s">
        <v>3178</v>
      </c>
      <c r="L1033" s="99" t="s">
        <v>3178</v>
      </c>
      <c r="M1033" s="99" t="s">
        <v>3167</v>
      </c>
      <c r="N1033" s="101"/>
      <c r="O1033" s="99" t="s">
        <v>3167</v>
      </c>
      <c r="P1033" s="99" t="s">
        <v>3178</v>
      </c>
      <c r="Q1033" s="99" t="s">
        <v>3178</v>
      </c>
      <c r="R1033" s="99" t="s">
        <v>3167</v>
      </c>
      <c r="S1033" s="99" t="s">
        <v>3167</v>
      </c>
      <c r="T1033" s="99" t="s">
        <v>3167</v>
      </c>
      <c r="U1033" s="99" t="s">
        <v>3167</v>
      </c>
      <c r="V1033" s="99" t="s">
        <v>3178</v>
      </c>
      <c r="W1033" s="99" t="s">
        <v>3178</v>
      </c>
      <c r="X1033" s="99" t="s">
        <v>3167</v>
      </c>
      <c r="Y1033" s="99" t="s">
        <v>3167</v>
      </c>
      <c r="Z1033" s="99" t="s">
        <v>3178</v>
      </c>
      <c r="AA1033" s="99" t="s">
        <v>3167</v>
      </c>
      <c r="AB1033" s="99" t="s">
        <v>3179</v>
      </c>
      <c r="AC1033" s="99" t="s">
        <v>3167</v>
      </c>
      <c r="AD1033" s="99" t="s">
        <v>3167</v>
      </c>
      <c r="AE1033" s="99" t="s">
        <v>3178</v>
      </c>
      <c r="AF1033" s="99" t="s">
        <v>3178</v>
      </c>
      <c r="AG1033" s="99" t="s">
        <v>3167</v>
      </c>
    </row>
    <row r="1034" spans="1:33" x14ac:dyDescent="0.25">
      <c r="A1034" t="s">
        <v>59</v>
      </c>
      <c r="B1034" s="16" t="s">
        <v>1301</v>
      </c>
      <c r="D1034" t="s">
        <v>59</v>
      </c>
      <c r="E1034" s="16" t="s">
        <v>1301</v>
      </c>
      <c r="G1034" t="b">
        <f t="shared" si="15"/>
        <v>1</v>
      </c>
      <c r="H1034" s="99" t="s">
        <v>3167</v>
      </c>
      <c r="I1034" s="99" t="s">
        <v>3167</v>
      </c>
      <c r="J1034" s="99" t="s">
        <v>3167</v>
      </c>
      <c r="K1034" s="99" t="s">
        <v>3178</v>
      </c>
      <c r="L1034" s="99" t="s">
        <v>3178</v>
      </c>
      <c r="M1034" s="99" t="s">
        <v>3167</v>
      </c>
      <c r="N1034" s="101"/>
      <c r="O1034" s="99" t="s">
        <v>3167</v>
      </c>
      <c r="P1034" s="99" t="s">
        <v>3178</v>
      </c>
      <c r="Q1034" s="99" t="s">
        <v>3178</v>
      </c>
      <c r="R1034" s="99" t="s">
        <v>3167</v>
      </c>
      <c r="S1034" s="99" t="s">
        <v>3167</v>
      </c>
      <c r="T1034" s="99" t="s">
        <v>3167</v>
      </c>
      <c r="U1034" s="99" t="s">
        <v>3167</v>
      </c>
      <c r="V1034" s="99" t="s">
        <v>3178</v>
      </c>
      <c r="W1034" s="99" t="s">
        <v>3178</v>
      </c>
      <c r="X1034" s="99" t="s">
        <v>3167</v>
      </c>
      <c r="Y1034" s="99" t="s">
        <v>3167</v>
      </c>
      <c r="Z1034" s="99" t="s">
        <v>3178</v>
      </c>
      <c r="AA1034" s="99" t="s">
        <v>3167</v>
      </c>
      <c r="AB1034" s="99" t="s">
        <v>3178</v>
      </c>
      <c r="AC1034" s="99" t="s">
        <v>3167</v>
      </c>
      <c r="AD1034" s="99" t="s">
        <v>3167</v>
      </c>
      <c r="AE1034" s="99" t="s">
        <v>3178</v>
      </c>
      <c r="AF1034" s="99" t="s">
        <v>3178</v>
      </c>
      <c r="AG1034" s="99" t="s">
        <v>3167</v>
      </c>
    </row>
    <row r="1035" spans="1:33" x14ac:dyDescent="0.25">
      <c r="A1035" s="16" t="s">
        <v>13</v>
      </c>
      <c r="B1035" s="16" t="s">
        <v>2766</v>
      </c>
      <c r="C1035" t="s">
        <v>3019</v>
      </c>
      <c r="D1035" s="16" t="s">
        <v>13</v>
      </c>
      <c r="E1035" s="16" t="s">
        <v>2766</v>
      </c>
      <c r="F1035" t="s">
        <v>3019</v>
      </c>
      <c r="G1035" t="b">
        <f t="shared" si="15"/>
        <v>1</v>
      </c>
      <c r="H1035" s="99" t="s">
        <v>3167</v>
      </c>
      <c r="I1035" s="99" t="s">
        <v>3167</v>
      </c>
      <c r="J1035" s="99" t="s">
        <v>3167</v>
      </c>
      <c r="K1035" s="99" t="s">
        <v>3167</v>
      </c>
      <c r="L1035" s="99" t="s">
        <v>3167</v>
      </c>
      <c r="M1035" s="99" t="s">
        <v>3167</v>
      </c>
      <c r="N1035" s="101"/>
      <c r="O1035" s="99" t="s">
        <v>3167</v>
      </c>
      <c r="P1035" s="99" t="s">
        <v>3167</v>
      </c>
      <c r="Q1035" s="99" t="s">
        <v>3167</v>
      </c>
      <c r="R1035" s="99" t="s">
        <v>3167</v>
      </c>
      <c r="S1035" s="99" t="s">
        <v>3167</v>
      </c>
      <c r="T1035" s="99" t="s">
        <v>3167</v>
      </c>
      <c r="U1035" s="99" t="s">
        <v>3167</v>
      </c>
      <c r="V1035" s="99" t="s">
        <v>3167</v>
      </c>
      <c r="W1035" s="99" t="s">
        <v>3167</v>
      </c>
      <c r="X1035" s="99" t="s">
        <v>3167</v>
      </c>
      <c r="Y1035" s="99" t="s">
        <v>3167</v>
      </c>
      <c r="Z1035" s="99" t="s">
        <v>3167</v>
      </c>
      <c r="AA1035" s="99" t="s">
        <v>3167</v>
      </c>
      <c r="AB1035" s="99" t="s">
        <v>3167</v>
      </c>
      <c r="AC1035" s="99" t="s">
        <v>3167</v>
      </c>
      <c r="AD1035" s="99" t="s">
        <v>3167</v>
      </c>
      <c r="AE1035" s="99" t="s">
        <v>3167</v>
      </c>
      <c r="AF1035" s="99" t="s">
        <v>3167</v>
      </c>
      <c r="AG1035" s="99" t="s">
        <v>3167</v>
      </c>
    </row>
    <row r="1036" spans="1:33" x14ac:dyDescent="0.25">
      <c r="A1036" s="27" t="s">
        <v>61</v>
      </c>
      <c r="B1036" s="27" t="s">
        <v>2767</v>
      </c>
      <c r="C1036" s="27"/>
      <c r="D1036" s="27" t="s">
        <v>61</v>
      </c>
      <c r="E1036" s="27" t="s">
        <v>2767</v>
      </c>
      <c r="F1036" s="27"/>
      <c r="G1036" t="b">
        <f t="shared" si="15"/>
        <v>1</v>
      </c>
      <c r="N1036" s="102"/>
    </row>
    <row r="1037" spans="1:33" x14ac:dyDescent="0.25">
      <c r="A1037" s="28" t="s">
        <v>50</v>
      </c>
      <c r="B1037" s="28" t="s">
        <v>2768</v>
      </c>
      <c r="C1037" s="28" t="s">
        <v>2769</v>
      </c>
      <c r="D1037" s="28" t="s">
        <v>50</v>
      </c>
      <c r="E1037" s="28" t="s">
        <v>2768</v>
      </c>
      <c r="F1037" s="28" t="s">
        <v>2769</v>
      </c>
      <c r="G1037" t="b">
        <f t="shared" si="15"/>
        <v>1</v>
      </c>
    </row>
    <row r="1038" spans="1:33" x14ac:dyDescent="0.25">
      <c r="A1038" s="16" t="s">
        <v>52</v>
      </c>
      <c r="B1038" s="16" t="s">
        <v>2770</v>
      </c>
      <c r="C1038" t="s">
        <v>3020</v>
      </c>
      <c r="D1038" s="16" t="s">
        <v>52</v>
      </c>
      <c r="E1038" s="16" t="s">
        <v>2770</v>
      </c>
      <c r="F1038" t="s">
        <v>3020</v>
      </c>
      <c r="G1038" t="b">
        <f t="shared" si="15"/>
        <v>1</v>
      </c>
      <c r="H1038" s="99" t="s">
        <v>3167</v>
      </c>
      <c r="I1038" s="99" t="s">
        <v>3167</v>
      </c>
      <c r="J1038" s="99" t="s">
        <v>3167</v>
      </c>
      <c r="K1038" s="99" t="s">
        <v>3177</v>
      </c>
      <c r="L1038" s="99" t="s">
        <v>3177</v>
      </c>
      <c r="M1038" s="99" t="s">
        <v>3167</v>
      </c>
      <c r="O1038" s="99" t="s">
        <v>3167</v>
      </c>
      <c r="P1038" s="99" t="s">
        <v>3178</v>
      </c>
      <c r="Q1038" s="99" t="s">
        <v>3177</v>
      </c>
      <c r="R1038" s="99" t="s">
        <v>3167</v>
      </c>
      <c r="S1038" s="99" t="s">
        <v>3167</v>
      </c>
      <c r="T1038" s="99" t="s">
        <v>3167</v>
      </c>
      <c r="U1038" s="99" t="s">
        <v>3167</v>
      </c>
      <c r="V1038" s="99" t="s">
        <v>3178</v>
      </c>
      <c r="W1038" s="99" t="s">
        <v>3178</v>
      </c>
      <c r="X1038" s="99" t="s">
        <v>3167</v>
      </c>
      <c r="Y1038" s="99" t="s">
        <v>3167</v>
      </c>
      <c r="Z1038" s="99" t="s">
        <v>3177</v>
      </c>
      <c r="AA1038" s="99" t="s">
        <v>3167</v>
      </c>
      <c r="AB1038" s="99" t="s">
        <v>3177</v>
      </c>
      <c r="AC1038" s="99" t="s">
        <v>3167</v>
      </c>
      <c r="AD1038" s="99" t="s">
        <v>3167</v>
      </c>
      <c r="AE1038" s="99" t="s">
        <v>3177</v>
      </c>
      <c r="AF1038" s="99" t="s">
        <v>3178</v>
      </c>
      <c r="AG1038" s="99" t="s">
        <v>3167</v>
      </c>
    </row>
    <row r="1039" spans="1:33" x14ac:dyDescent="0.25">
      <c r="A1039" s="16" t="s">
        <v>52</v>
      </c>
      <c r="B1039" s="16" t="s">
        <v>2771</v>
      </c>
      <c r="C1039" t="s">
        <v>3021</v>
      </c>
      <c r="D1039" s="16" t="s">
        <v>52</v>
      </c>
      <c r="E1039" s="16" t="s">
        <v>2771</v>
      </c>
      <c r="F1039" t="s">
        <v>3021</v>
      </c>
      <c r="G1039" t="b">
        <f t="shared" si="15"/>
        <v>1</v>
      </c>
      <c r="H1039" s="99" t="s">
        <v>3167</v>
      </c>
      <c r="I1039" s="99" t="s">
        <v>3167</v>
      </c>
      <c r="J1039" s="99" t="s">
        <v>3167</v>
      </c>
      <c r="K1039" s="99" t="s">
        <v>3177</v>
      </c>
      <c r="L1039" s="99" t="s">
        <v>3177</v>
      </c>
      <c r="M1039" s="99" t="s">
        <v>3167</v>
      </c>
      <c r="N1039" s="101"/>
      <c r="O1039" s="99" t="s">
        <v>3167</v>
      </c>
      <c r="P1039" s="99" t="s">
        <v>3178</v>
      </c>
      <c r="Q1039" s="99" t="s">
        <v>3177</v>
      </c>
      <c r="R1039" s="99" t="s">
        <v>3167</v>
      </c>
      <c r="S1039" s="99" t="s">
        <v>3167</v>
      </c>
      <c r="T1039" s="99" t="s">
        <v>3167</v>
      </c>
      <c r="U1039" s="99" t="s">
        <v>3167</v>
      </c>
      <c r="V1039" s="99" t="s">
        <v>3178</v>
      </c>
      <c r="W1039" s="99" t="s">
        <v>3178</v>
      </c>
      <c r="X1039" s="99" t="s">
        <v>3167</v>
      </c>
      <c r="Y1039" s="99" t="s">
        <v>3167</v>
      </c>
      <c r="Z1039" s="99" t="s">
        <v>3177</v>
      </c>
      <c r="AA1039" s="99" t="s">
        <v>3167</v>
      </c>
      <c r="AB1039" s="99" t="s">
        <v>3177</v>
      </c>
      <c r="AC1039" s="99" t="s">
        <v>3167</v>
      </c>
      <c r="AD1039" s="99" t="s">
        <v>3167</v>
      </c>
      <c r="AE1039" s="99" t="s">
        <v>3177</v>
      </c>
      <c r="AF1039" s="99" t="s">
        <v>3178</v>
      </c>
      <c r="AG1039" s="99" t="s">
        <v>3167</v>
      </c>
    </row>
    <row r="1040" spans="1:33" x14ac:dyDescent="0.25">
      <c r="A1040" t="s">
        <v>59</v>
      </c>
      <c r="B1040" s="16" t="s">
        <v>1302</v>
      </c>
      <c r="D1040" t="s">
        <v>59</v>
      </c>
      <c r="E1040" s="16" t="s">
        <v>1302</v>
      </c>
      <c r="G1040" t="b">
        <f t="shared" si="15"/>
        <v>1</v>
      </c>
      <c r="H1040" s="99" t="s">
        <v>3167</v>
      </c>
      <c r="I1040" s="99" t="s">
        <v>3167</v>
      </c>
      <c r="J1040" s="99" t="s">
        <v>3167</v>
      </c>
      <c r="K1040" s="99" t="s">
        <v>3178</v>
      </c>
      <c r="L1040" s="99" t="s">
        <v>3178</v>
      </c>
      <c r="M1040" s="99" t="s">
        <v>3167</v>
      </c>
      <c r="N1040" s="101"/>
      <c r="O1040" s="99" t="s">
        <v>3167</v>
      </c>
      <c r="P1040" s="99" t="s">
        <v>3178</v>
      </c>
      <c r="Q1040" s="99" t="s">
        <v>3178</v>
      </c>
      <c r="R1040" s="99" t="s">
        <v>3167</v>
      </c>
      <c r="S1040" s="99" t="s">
        <v>3167</v>
      </c>
      <c r="T1040" s="99" t="s">
        <v>3167</v>
      </c>
      <c r="U1040" s="99" t="s">
        <v>3167</v>
      </c>
      <c r="V1040" s="99" t="s">
        <v>3178</v>
      </c>
      <c r="W1040" s="99" t="s">
        <v>3178</v>
      </c>
      <c r="X1040" s="99" t="s">
        <v>3167</v>
      </c>
      <c r="Y1040" s="99" t="s">
        <v>3167</v>
      </c>
      <c r="Z1040" s="99" t="s">
        <v>3178</v>
      </c>
      <c r="AA1040" s="99" t="s">
        <v>3167</v>
      </c>
      <c r="AB1040" s="99" t="s">
        <v>3178</v>
      </c>
      <c r="AC1040" s="99" t="s">
        <v>3167</v>
      </c>
      <c r="AD1040" s="99" t="s">
        <v>3167</v>
      </c>
      <c r="AE1040" s="99" t="s">
        <v>3178</v>
      </c>
      <c r="AF1040" s="99" t="s">
        <v>3178</v>
      </c>
      <c r="AG1040" s="99" t="s">
        <v>3167</v>
      </c>
    </row>
    <row r="1041" spans="1:33" x14ac:dyDescent="0.25">
      <c r="A1041" s="16" t="s">
        <v>13</v>
      </c>
      <c r="B1041" s="16" t="s">
        <v>2774</v>
      </c>
      <c r="C1041" t="s">
        <v>3022</v>
      </c>
      <c r="D1041" s="16" t="s">
        <v>13</v>
      </c>
      <c r="E1041" s="16" t="s">
        <v>2774</v>
      </c>
      <c r="F1041" t="s">
        <v>3022</v>
      </c>
      <c r="G1041" t="b">
        <f t="shared" si="15"/>
        <v>1</v>
      </c>
      <c r="H1041" s="99" t="s">
        <v>3167</v>
      </c>
      <c r="I1041" s="99" t="s">
        <v>3167</v>
      </c>
      <c r="J1041" s="99" t="s">
        <v>3167</v>
      </c>
      <c r="K1041" s="99" t="s">
        <v>3167</v>
      </c>
      <c r="L1041" s="99" t="s">
        <v>3167</v>
      </c>
      <c r="M1041" s="99" t="s">
        <v>3167</v>
      </c>
      <c r="N1041" s="101"/>
      <c r="O1041" s="99" t="s">
        <v>3167</v>
      </c>
      <c r="P1041" s="99" t="s">
        <v>3167</v>
      </c>
      <c r="Q1041" s="99" t="s">
        <v>3167</v>
      </c>
      <c r="R1041" s="99" t="s">
        <v>3167</v>
      </c>
      <c r="S1041" s="99" t="s">
        <v>3167</v>
      </c>
      <c r="T1041" s="99" t="s">
        <v>3167</v>
      </c>
      <c r="U1041" s="99" t="s">
        <v>3167</v>
      </c>
      <c r="V1041" s="99" t="s">
        <v>3167</v>
      </c>
      <c r="W1041" s="99" t="s">
        <v>3167</v>
      </c>
      <c r="X1041" s="99" t="s">
        <v>3167</v>
      </c>
      <c r="Y1041" s="99" t="s">
        <v>3167</v>
      </c>
      <c r="Z1041" s="99" t="s">
        <v>3167</v>
      </c>
      <c r="AA1041" s="99" t="s">
        <v>3167</v>
      </c>
      <c r="AB1041" s="99" t="s">
        <v>3167</v>
      </c>
      <c r="AC1041" s="99" t="s">
        <v>3167</v>
      </c>
      <c r="AD1041" s="99" t="s">
        <v>3167</v>
      </c>
      <c r="AE1041" s="99" t="s">
        <v>3167</v>
      </c>
      <c r="AF1041" s="99" t="s">
        <v>3167</v>
      </c>
      <c r="AG1041" s="99" t="s">
        <v>3167</v>
      </c>
    </row>
    <row r="1042" spans="1:33" x14ac:dyDescent="0.25">
      <c r="A1042" s="28" t="s">
        <v>61</v>
      </c>
      <c r="B1042" s="28" t="s">
        <v>2775</v>
      </c>
      <c r="C1042" s="28"/>
      <c r="D1042" s="28" t="s">
        <v>61</v>
      </c>
      <c r="E1042" s="28" t="s">
        <v>2775</v>
      </c>
      <c r="F1042" s="28"/>
      <c r="G1042" t="b">
        <f t="shared" si="15"/>
        <v>1</v>
      </c>
      <c r="N1042" s="102"/>
    </row>
    <row r="1043" spans="1:33" x14ac:dyDescent="0.25">
      <c r="A1043" s="8" t="s">
        <v>61</v>
      </c>
      <c r="B1043" s="8" t="s">
        <v>2776</v>
      </c>
      <c r="C1043" s="8"/>
      <c r="D1043" s="8" t="s">
        <v>61</v>
      </c>
      <c r="E1043" s="8" t="s">
        <v>2776</v>
      </c>
      <c r="F1043" s="8"/>
      <c r="G1043" t="b">
        <f t="shared" ref="G1043:G1106" si="16">EXACT(C1043,F1043)</f>
        <v>1</v>
      </c>
    </row>
    <row r="1044" spans="1:33" x14ac:dyDescent="0.25">
      <c r="A1044" s="61" t="s">
        <v>50</v>
      </c>
      <c r="B1044" s="61" t="s">
        <v>2777</v>
      </c>
      <c r="C1044" s="61" t="s">
        <v>2778</v>
      </c>
      <c r="D1044" s="61" t="s">
        <v>50</v>
      </c>
      <c r="E1044" s="61" t="s">
        <v>2777</v>
      </c>
      <c r="F1044" s="61" t="s">
        <v>2778</v>
      </c>
      <c r="G1044" t="b">
        <f t="shared" si="16"/>
        <v>1</v>
      </c>
    </row>
    <row r="1045" spans="1:33" x14ac:dyDescent="0.25">
      <c r="A1045" s="27" t="s">
        <v>50</v>
      </c>
      <c r="B1045" s="27" t="s">
        <v>2779</v>
      </c>
      <c r="C1045" s="27" t="s">
        <v>2780</v>
      </c>
      <c r="D1045" s="27" t="s">
        <v>50</v>
      </c>
      <c r="E1045" s="27" t="s">
        <v>2779</v>
      </c>
      <c r="F1045" s="27" t="s">
        <v>2780</v>
      </c>
      <c r="G1045" t="b">
        <f t="shared" si="16"/>
        <v>1</v>
      </c>
      <c r="N1045" s="102"/>
    </row>
    <row r="1046" spans="1:33" x14ac:dyDescent="0.25">
      <c r="A1046" s="16" t="s">
        <v>52</v>
      </c>
      <c r="B1046" s="16" t="s">
        <v>2781</v>
      </c>
      <c r="C1046" t="s">
        <v>3023</v>
      </c>
      <c r="D1046" s="16" t="s">
        <v>52</v>
      </c>
      <c r="E1046" s="16" t="s">
        <v>2781</v>
      </c>
      <c r="F1046" t="s">
        <v>3023</v>
      </c>
      <c r="G1046" t="b">
        <f t="shared" si="16"/>
        <v>1</v>
      </c>
      <c r="H1046" s="99" t="s">
        <v>3167</v>
      </c>
      <c r="I1046" s="99" t="s">
        <v>3167</v>
      </c>
      <c r="J1046" s="99" t="s">
        <v>3167</v>
      </c>
      <c r="K1046" s="99" t="s">
        <v>3177</v>
      </c>
      <c r="L1046" s="99" t="s">
        <v>3178</v>
      </c>
      <c r="M1046" s="99" t="s">
        <v>3167</v>
      </c>
      <c r="N1046" s="101"/>
      <c r="O1046" s="99" t="s">
        <v>3167</v>
      </c>
      <c r="P1046" s="99" t="s">
        <v>3178</v>
      </c>
      <c r="Q1046" s="99" t="s">
        <v>3177</v>
      </c>
      <c r="R1046" s="99" t="s">
        <v>3167</v>
      </c>
      <c r="S1046" s="99" t="s">
        <v>3167</v>
      </c>
      <c r="T1046" s="99" t="s">
        <v>3167</v>
      </c>
      <c r="U1046" s="99" t="s">
        <v>3167</v>
      </c>
      <c r="V1046" s="99" t="s">
        <v>3177</v>
      </c>
      <c r="W1046" s="99" t="s">
        <v>3178</v>
      </c>
      <c r="X1046" s="99" t="s">
        <v>3167</v>
      </c>
      <c r="Y1046" s="99" t="s">
        <v>3167</v>
      </c>
      <c r="Z1046" s="99" t="s">
        <v>3177</v>
      </c>
      <c r="AA1046" s="99" t="s">
        <v>3167</v>
      </c>
      <c r="AB1046" s="99" t="s">
        <v>3177</v>
      </c>
      <c r="AC1046" s="99" t="s">
        <v>3167</v>
      </c>
      <c r="AD1046" s="99" t="s">
        <v>3167</v>
      </c>
      <c r="AE1046" s="99" t="s">
        <v>3177</v>
      </c>
      <c r="AF1046" s="99" t="s">
        <v>3178</v>
      </c>
      <c r="AG1046" s="99" t="s">
        <v>3167</v>
      </c>
    </row>
    <row r="1047" spans="1:33" x14ac:dyDescent="0.25">
      <c r="A1047" s="16" t="s">
        <v>52</v>
      </c>
      <c r="B1047" s="16" t="s">
        <v>2782</v>
      </c>
      <c r="C1047" t="s">
        <v>3024</v>
      </c>
      <c r="D1047" s="16" t="s">
        <v>52</v>
      </c>
      <c r="E1047" s="16" t="s">
        <v>2782</v>
      </c>
      <c r="F1047" t="s">
        <v>3024</v>
      </c>
      <c r="G1047" t="b">
        <f t="shared" si="16"/>
        <v>1</v>
      </c>
      <c r="H1047" s="99" t="s">
        <v>3167</v>
      </c>
      <c r="I1047" s="99" t="s">
        <v>3167</v>
      </c>
      <c r="J1047" s="99" t="s">
        <v>3167</v>
      </c>
      <c r="K1047" s="99" t="s">
        <v>3178</v>
      </c>
      <c r="L1047" s="99" t="s">
        <v>3178</v>
      </c>
      <c r="M1047" s="99" t="s">
        <v>3167</v>
      </c>
      <c r="N1047" s="101"/>
      <c r="O1047" s="99" t="s">
        <v>3167</v>
      </c>
      <c r="P1047" s="99" t="s">
        <v>3178</v>
      </c>
      <c r="Q1047" s="99" t="s">
        <v>3177</v>
      </c>
      <c r="R1047" s="99" t="s">
        <v>3167</v>
      </c>
      <c r="S1047" s="99" t="s">
        <v>3167</v>
      </c>
      <c r="T1047" s="99" t="s">
        <v>3167</v>
      </c>
      <c r="U1047" s="99" t="s">
        <v>3167</v>
      </c>
      <c r="V1047" s="99" t="s">
        <v>3177</v>
      </c>
      <c r="W1047" s="99" t="s">
        <v>3178</v>
      </c>
      <c r="X1047" s="99" t="s">
        <v>3167</v>
      </c>
      <c r="Y1047" s="99" t="s">
        <v>3167</v>
      </c>
      <c r="Z1047" s="99" t="s">
        <v>3177</v>
      </c>
      <c r="AA1047" s="99" t="s">
        <v>3167</v>
      </c>
      <c r="AB1047" s="99" t="s">
        <v>3177</v>
      </c>
      <c r="AC1047" s="99" t="s">
        <v>3167</v>
      </c>
      <c r="AD1047" s="99" t="s">
        <v>3167</v>
      </c>
      <c r="AE1047" s="99" t="s">
        <v>3177</v>
      </c>
      <c r="AF1047" s="99" t="s">
        <v>3178</v>
      </c>
      <c r="AG1047" s="99" t="s">
        <v>3167</v>
      </c>
    </row>
    <row r="1048" spans="1:33" x14ac:dyDescent="0.25">
      <c r="A1048" t="s">
        <v>59</v>
      </c>
      <c r="B1048" s="16" t="s">
        <v>1303</v>
      </c>
      <c r="D1048" t="s">
        <v>59</v>
      </c>
      <c r="E1048" s="16" t="s">
        <v>1303</v>
      </c>
      <c r="G1048" t="b">
        <f t="shared" si="16"/>
        <v>1</v>
      </c>
      <c r="H1048" s="99" t="s">
        <v>3167</v>
      </c>
      <c r="I1048" s="99" t="s">
        <v>3167</v>
      </c>
      <c r="J1048" s="99" t="s">
        <v>3167</v>
      </c>
      <c r="K1048" s="99" t="s">
        <v>3177</v>
      </c>
      <c r="L1048" s="99" t="s">
        <v>3178</v>
      </c>
      <c r="M1048" s="99" t="s">
        <v>3167</v>
      </c>
      <c r="N1048" s="101"/>
      <c r="O1048" s="99" t="s">
        <v>3167</v>
      </c>
      <c r="P1048" s="99" t="s">
        <v>3178</v>
      </c>
      <c r="Q1048" s="99" t="s">
        <v>3178</v>
      </c>
      <c r="R1048" s="99" t="s">
        <v>3167</v>
      </c>
      <c r="S1048" s="99" t="s">
        <v>3167</v>
      </c>
      <c r="T1048" s="99" t="s">
        <v>3167</v>
      </c>
      <c r="U1048" s="99" t="s">
        <v>3167</v>
      </c>
      <c r="V1048" s="99" t="s">
        <v>3178</v>
      </c>
      <c r="W1048" s="99" t="s">
        <v>3178</v>
      </c>
      <c r="X1048" s="99" t="s">
        <v>3167</v>
      </c>
      <c r="Y1048" s="99" t="s">
        <v>3167</v>
      </c>
      <c r="Z1048" s="99" t="s">
        <v>3178</v>
      </c>
      <c r="AA1048" s="99" t="s">
        <v>3167</v>
      </c>
      <c r="AB1048" s="99" t="s">
        <v>3178</v>
      </c>
      <c r="AC1048" s="99" t="s">
        <v>3167</v>
      </c>
      <c r="AD1048" s="99" t="s">
        <v>3167</v>
      </c>
      <c r="AE1048" s="99" t="s">
        <v>3178</v>
      </c>
      <c r="AF1048" s="99" t="s">
        <v>3178</v>
      </c>
      <c r="AG1048" s="99" t="s">
        <v>3167</v>
      </c>
    </row>
    <row r="1049" spans="1:33" x14ac:dyDescent="0.25">
      <c r="A1049" s="16" t="s">
        <v>13</v>
      </c>
      <c r="B1049" s="16" t="s">
        <v>2785</v>
      </c>
      <c r="C1049" t="s">
        <v>3025</v>
      </c>
      <c r="D1049" s="16" t="s">
        <v>13</v>
      </c>
      <c r="E1049" s="16" t="s">
        <v>2785</v>
      </c>
      <c r="F1049" t="s">
        <v>3025</v>
      </c>
      <c r="G1049" t="b">
        <f t="shared" si="16"/>
        <v>1</v>
      </c>
      <c r="H1049" s="99" t="s">
        <v>3167</v>
      </c>
      <c r="I1049" s="99" t="s">
        <v>3167</v>
      </c>
      <c r="J1049" s="99" t="s">
        <v>3167</v>
      </c>
      <c r="K1049" s="99" t="s">
        <v>3167</v>
      </c>
      <c r="L1049" s="99" t="s">
        <v>3167</v>
      </c>
      <c r="M1049" s="99" t="s">
        <v>3167</v>
      </c>
      <c r="O1049" s="99" t="s">
        <v>3167</v>
      </c>
      <c r="P1049" s="99" t="s">
        <v>3167</v>
      </c>
      <c r="Q1049" s="99" t="s">
        <v>3167</v>
      </c>
      <c r="R1049" s="99" t="s">
        <v>3167</v>
      </c>
      <c r="S1049" s="99" t="s">
        <v>3167</v>
      </c>
      <c r="T1049" s="99" t="s">
        <v>3167</v>
      </c>
      <c r="U1049" s="99" t="s">
        <v>3167</v>
      </c>
      <c r="V1049" s="99" t="s">
        <v>3167</v>
      </c>
      <c r="W1049" s="99" t="s">
        <v>3167</v>
      </c>
      <c r="X1049" s="99" t="s">
        <v>3167</v>
      </c>
      <c r="Y1049" s="99" t="s">
        <v>3167</v>
      </c>
      <c r="Z1049" s="99" t="s">
        <v>3167</v>
      </c>
      <c r="AA1049" s="99" t="s">
        <v>3167</v>
      </c>
      <c r="AB1049" s="99" t="s">
        <v>3167</v>
      </c>
      <c r="AC1049" s="99" t="s">
        <v>3167</v>
      </c>
      <c r="AD1049" s="99" t="s">
        <v>3167</v>
      </c>
      <c r="AE1049" s="99" t="s">
        <v>3167</v>
      </c>
      <c r="AF1049" s="99" t="s">
        <v>3167</v>
      </c>
      <c r="AG1049" s="99" t="s">
        <v>3167</v>
      </c>
    </row>
    <row r="1050" spans="1:33" x14ac:dyDescent="0.25">
      <c r="A1050" s="27" t="s">
        <v>61</v>
      </c>
      <c r="B1050" s="27" t="s">
        <v>2786</v>
      </c>
      <c r="C1050" s="27"/>
      <c r="D1050" s="27" t="s">
        <v>61</v>
      </c>
      <c r="E1050" s="27" t="s">
        <v>2786</v>
      </c>
      <c r="F1050" s="27"/>
      <c r="G1050" t="b">
        <f t="shared" si="16"/>
        <v>1</v>
      </c>
    </row>
    <row r="1051" spans="1:33" x14ac:dyDescent="0.25">
      <c r="A1051" s="38" t="s">
        <v>50</v>
      </c>
      <c r="B1051" s="38" t="s">
        <v>2787</v>
      </c>
      <c r="C1051" s="38" t="s">
        <v>2788</v>
      </c>
      <c r="D1051" s="38" t="s">
        <v>50</v>
      </c>
      <c r="E1051" s="38" t="s">
        <v>2787</v>
      </c>
      <c r="F1051" s="38" t="s">
        <v>2788</v>
      </c>
      <c r="G1051" t="b">
        <f t="shared" si="16"/>
        <v>1</v>
      </c>
      <c r="N1051" s="102"/>
    </row>
    <row r="1052" spans="1:33" x14ac:dyDescent="0.25">
      <c r="A1052" s="16" t="s">
        <v>52</v>
      </c>
      <c r="B1052" s="16" t="s">
        <v>2789</v>
      </c>
      <c r="C1052" t="s">
        <v>3026</v>
      </c>
      <c r="D1052" s="16" t="s">
        <v>52</v>
      </c>
      <c r="E1052" s="16" t="s">
        <v>2789</v>
      </c>
      <c r="F1052" t="s">
        <v>3026</v>
      </c>
      <c r="G1052" t="b">
        <f t="shared" si="16"/>
        <v>1</v>
      </c>
      <c r="H1052" s="99" t="s">
        <v>3167</v>
      </c>
      <c r="I1052" s="99" t="s">
        <v>3167</v>
      </c>
      <c r="J1052" s="99" t="s">
        <v>3167</v>
      </c>
      <c r="K1052" s="99" t="s">
        <v>3178</v>
      </c>
      <c r="L1052" s="99" t="s">
        <v>3179</v>
      </c>
      <c r="M1052" s="99" t="s">
        <v>3167</v>
      </c>
      <c r="N1052" s="101"/>
      <c r="O1052" s="99" t="s">
        <v>3167</v>
      </c>
      <c r="P1052" s="99" t="s">
        <v>3178</v>
      </c>
      <c r="Q1052" s="99" t="s">
        <v>3178</v>
      </c>
      <c r="R1052" s="99" t="s">
        <v>3167</v>
      </c>
      <c r="S1052" s="99" t="s">
        <v>3167</v>
      </c>
      <c r="T1052" s="99" t="s">
        <v>3167</v>
      </c>
      <c r="U1052" s="99" t="s">
        <v>3167</v>
      </c>
      <c r="V1052" s="99" t="s">
        <v>3178</v>
      </c>
      <c r="W1052" s="99" t="s">
        <v>3178</v>
      </c>
      <c r="X1052" s="99" t="s">
        <v>3167</v>
      </c>
      <c r="Y1052" s="99" t="s">
        <v>3167</v>
      </c>
      <c r="Z1052" s="99" t="s">
        <v>3178</v>
      </c>
      <c r="AA1052" s="99" t="s">
        <v>3167</v>
      </c>
      <c r="AB1052" s="99" t="s">
        <v>3178</v>
      </c>
      <c r="AC1052" s="99" t="s">
        <v>3167</v>
      </c>
      <c r="AD1052" s="99" t="s">
        <v>3167</v>
      </c>
      <c r="AE1052" s="99" t="s">
        <v>3178</v>
      </c>
      <c r="AF1052" s="99" t="s">
        <v>3178</v>
      </c>
      <c r="AG1052" s="99" t="s">
        <v>3167</v>
      </c>
    </row>
    <row r="1053" spans="1:33" x14ac:dyDescent="0.25">
      <c r="A1053" s="16" t="s">
        <v>52</v>
      </c>
      <c r="B1053" s="16" t="s">
        <v>2790</v>
      </c>
      <c r="C1053" t="s">
        <v>3027</v>
      </c>
      <c r="D1053" s="16" t="s">
        <v>52</v>
      </c>
      <c r="E1053" s="16" t="s">
        <v>2790</v>
      </c>
      <c r="F1053" t="s">
        <v>3027</v>
      </c>
      <c r="G1053" t="b">
        <f t="shared" si="16"/>
        <v>1</v>
      </c>
      <c r="H1053" s="99" t="s">
        <v>3167</v>
      </c>
      <c r="I1053" s="99" t="s">
        <v>3167</v>
      </c>
      <c r="J1053" s="99" t="s">
        <v>3167</v>
      </c>
      <c r="K1053" s="99" t="s">
        <v>3178</v>
      </c>
      <c r="L1053" s="99" t="s">
        <v>3177</v>
      </c>
      <c r="M1053" s="99" t="s">
        <v>3167</v>
      </c>
      <c r="N1053" s="101"/>
      <c r="O1053" s="99" t="s">
        <v>3167</v>
      </c>
      <c r="P1053" s="99" t="s">
        <v>3178</v>
      </c>
      <c r="Q1053" s="99" t="s">
        <v>3178</v>
      </c>
      <c r="R1053" s="99" t="s">
        <v>3167</v>
      </c>
      <c r="S1053" s="99" t="s">
        <v>3167</v>
      </c>
      <c r="T1053" s="99" t="s">
        <v>3167</v>
      </c>
      <c r="U1053" s="99" t="s">
        <v>3167</v>
      </c>
      <c r="V1053" s="99" t="s">
        <v>3178</v>
      </c>
      <c r="W1053" s="99" t="s">
        <v>3178</v>
      </c>
      <c r="X1053" s="99" t="s">
        <v>3167</v>
      </c>
      <c r="Y1053" s="99" t="s">
        <v>3167</v>
      </c>
      <c r="Z1053" s="99" t="s">
        <v>3178</v>
      </c>
      <c r="AA1053" s="99" t="s">
        <v>3167</v>
      </c>
      <c r="AB1053" s="99" t="s">
        <v>3178</v>
      </c>
      <c r="AC1053" s="99" t="s">
        <v>3167</v>
      </c>
      <c r="AD1053" s="99" t="s">
        <v>3167</v>
      </c>
      <c r="AE1053" s="99" t="s">
        <v>3178</v>
      </c>
      <c r="AF1053" s="99" t="s">
        <v>3178</v>
      </c>
      <c r="AG1053" s="99" t="s">
        <v>3167</v>
      </c>
    </row>
    <row r="1054" spans="1:33" x14ac:dyDescent="0.25">
      <c r="A1054" t="s">
        <v>59</v>
      </c>
      <c r="B1054" s="16" t="s">
        <v>1304</v>
      </c>
      <c r="D1054" t="s">
        <v>59</v>
      </c>
      <c r="E1054" s="16" t="s">
        <v>1304</v>
      </c>
      <c r="G1054" t="b">
        <f t="shared" si="16"/>
        <v>1</v>
      </c>
      <c r="H1054" s="99" t="s">
        <v>3167</v>
      </c>
      <c r="I1054" s="99" t="s">
        <v>3167</v>
      </c>
      <c r="J1054" s="99" t="s">
        <v>3167</v>
      </c>
      <c r="K1054" s="99" t="s">
        <v>3178</v>
      </c>
      <c r="L1054" s="99" t="s">
        <v>3177</v>
      </c>
      <c r="M1054" s="99" t="s">
        <v>3167</v>
      </c>
      <c r="N1054" s="101"/>
      <c r="O1054" s="99" t="s">
        <v>3167</v>
      </c>
      <c r="P1054" s="99" t="s">
        <v>3178</v>
      </c>
      <c r="Q1054" s="99" t="s">
        <v>3178</v>
      </c>
      <c r="R1054" s="99" t="s">
        <v>3167</v>
      </c>
      <c r="S1054" s="99" t="s">
        <v>3167</v>
      </c>
      <c r="T1054" s="99" t="s">
        <v>3167</v>
      </c>
      <c r="U1054" s="99" t="s">
        <v>3167</v>
      </c>
      <c r="V1054" s="99" t="s">
        <v>3178</v>
      </c>
      <c r="W1054" s="99" t="s">
        <v>3178</v>
      </c>
      <c r="X1054" s="99" t="s">
        <v>3167</v>
      </c>
      <c r="Y1054" s="99" t="s">
        <v>3167</v>
      </c>
      <c r="Z1054" s="99" t="s">
        <v>3178</v>
      </c>
      <c r="AA1054" s="99" t="s">
        <v>3167</v>
      </c>
      <c r="AB1054" s="99" t="s">
        <v>3178</v>
      </c>
      <c r="AC1054" s="99" t="s">
        <v>3167</v>
      </c>
      <c r="AD1054" s="99" t="s">
        <v>3167</v>
      </c>
      <c r="AE1054" s="99" t="s">
        <v>3178</v>
      </c>
      <c r="AF1054" s="99" t="s">
        <v>3178</v>
      </c>
      <c r="AG1054" s="99" t="s">
        <v>3167</v>
      </c>
    </row>
    <row r="1055" spans="1:33" x14ac:dyDescent="0.25">
      <c r="A1055" s="16" t="s">
        <v>13</v>
      </c>
      <c r="B1055" s="16" t="s">
        <v>2793</v>
      </c>
      <c r="C1055" t="s">
        <v>3028</v>
      </c>
      <c r="D1055" s="16" t="s">
        <v>13</v>
      </c>
      <c r="E1055" s="16" t="s">
        <v>2793</v>
      </c>
      <c r="F1055" t="s">
        <v>3028</v>
      </c>
      <c r="G1055" t="b">
        <f t="shared" si="16"/>
        <v>1</v>
      </c>
      <c r="H1055" s="99" t="s">
        <v>3167</v>
      </c>
      <c r="I1055" s="99" t="s">
        <v>3167</v>
      </c>
      <c r="J1055" s="99" t="s">
        <v>3167</v>
      </c>
      <c r="K1055" s="99" t="s">
        <v>3167</v>
      </c>
      <c r="L1055" s="99" t="s">
        <v>3167</v>
      </c>
      <c r="M1055" s="99" t="s">
        <v>3167</v>
      </c>
      <c r="O1055" s="99" t="s">
        <v>3167</v>
      </c>
      <c r="P1055" s="99" t="s">
        <v>3167</v>
      </c>
      <c r="Q1055" s="99" t="s">
        <v>3167</v>
      </c>
      <c r="R1055" s="99" t="s">
        <v>3167</v>
      </c>
      <c r="S1055" s="99" t="s">
        <v>3167</v>
      </c>
      <c r="T1055" s="99" t="s">
        <v>3167</v>
      </c>
      <c r="U1055" s="99" t="s">
        <v>3167</v>
      </c>
      <c r="V1055" s="99" t="s">
        <v>3167</v>
      </c>
      <c r="W1055" s="99" t="s">
        <v>3167</v>
      </c>
      <c r="X1055" s="99" t="s">
        <v>3167</v>
      </c>
      <c r="Y1055" s="99" t="s">
        <v>3167</v>
      </c>
      <c r="Z1055" s="99" t="s">
        <v>3167</v>
      </c>
      <c r="AA1055" s="99" t="s">
        <v>3167</v>
      </c>
      <c r="AB1055" s="99" t="s">
        <v>3167</v>
      </c>
      <c r="AC1055" s="99" t="s">
        <v>3167</v>
      </c>
      <c r="AD1055" s="99" t="s">
        <v>3167</v>
      </c>
      <c r="AE1055" s="99" t="s">
        <v>3167</v>
      </c>
      <c r="AF1055" s="99" t="s">
        <v>3167</v>
      </c>
      <c r="AG1055" s="99" t="s">
        <v>3167</v>
      </c>
    </row>
    <row r="1056" spans="1:33" x14ac:dyDescent="0.25">
      <c r="A1056" s="38" t="s">
        <v>61</v>
      </c>
      <c r="B1056" s="38" t="s">
        <v>2794</v>
      </c>
      <c r="C1056" s="38"/>
      <c r="D1056" s="38" t="s">
        <v>61</v>
      </c>
      <c r="E1056" s="38" t="s">
        <v>2794</v>
      </c>
      <c r="F1056" s="38"/>
      <c r="G1056" t="b">
        <f t="shared" si="16"/>
        <v>1</v>
      </c>
    </row>
    <row r="1057" spans="1:33" x14ac:dyDescent="0.25">
      <c r="A1057" s="27" t="s">
        <v>50</v>
      </c>
      <c r="B1057" s="27" t="s">
        <v>2795</v>
      </c>
      <c r="C1057" s="27" t="s">
        <v>2796</v>
      </c>
      <c r="D1057" s="27" t="s">
        <v>50</v>
      </c>
      <c r="E1057" s="27" t="s">
        <v>2795</v>
      </c>
      <c r="F1057" s="27" t="s">
        <v>2796</v>
      </c>
      <c r="G1057" t="b">
        <f t="shared" si="16"/>
        <v>1</v>
      </c>
      <c r="N1057" s="102"/>
    </row>
    <row r="1058" spans="1:33" x14ac:dyDescent="0.25">
      <c r="A1058" s="16" t="s">
        <v>52</v>
      </c>
      <c r="B1058" s="16" t="s">
        <v>2797</v>
      </c>
      <c r="C1058" t="s">
        <v>3029</v>
      </c>
      <c r="D1058" s="16" t="s">
        <v>52</v>
      </c>
      <c r="E1058" s="16" t="s">
        <v>2797</v>
      </c>
      <c r="F1058" t="s">
        <v>3029</v>
      </c>
      <c r="G1058" t="b">
        <f t="shared" si="16"/>
        <v>1</v>
      </c>
      <c r="H1058" s="99" t="s">
        <v>3167</v>
      </c>
      <c r="I1058" s="99" t="s">
        <v>3167</v>
      </c>
      <c r="J1058" s="99" t="s">
        <v>3167</v>
      </c>
      <c r="K1058" s="99" t="s">
        <v>3177</v>
      </c>
      <c r="L1058" s="99" t="s">
        <v>3177</v>
      </c>
      <c r="M1058" s="99" t="s">
        <v>3167</v>
      </c>
      <c r="N1058" s="101"/>
      <c r="O1058" s="99" t="s">
        <v>3167</v>
      </c>
      <c r="P1058" s="99" t="s">
        <v>3177</v>
      </c>
      <c r="Q1058" s="99" t="s">
        <v>3177</v>
      </c>
      <c r="R1058" s="99" t="s">
        <v>3167</v>
      </c>
      <c r="S1058" s="99" t="s">
        <v>3167</v>
      </c>
      <c r="T1058" s="99" t="s">
        <v>3167</v>
      </c>
      <c r="U1058" s="99" t="s">
        <v>3167</v>
      </c>
      <c r="V1058" s="99" t="s">
        <v>3178</v>
      </c>
      <c r="W1058" s="99" t="s">
        <v>3177</v>
      </c>
      <c r="X1058" s="99" t="s">
        <v>3167</v>
      </c>
      <c r="Y1058" s="99" t="s">
        <v>3167</v>
      </c>
      <c r="Z1058" s="99" t="s">
        <v>3178</v>
      </c>
      <c r="AA1058" s="99" t="s">
        <v>3167</v>
      </c>
      <c r="AB1058" s="99" t="s">
        <v>3177</v>
      </c>
      <c r="AC1058" s="99" t="s">
        <v>3167</v>
      </c>
      <c r="AD1058" s="99" t="s">
        <v>3167</v>
      </c>
      <c r="AE1058" s="99" t="s">
        <v>3177</v>
      </c>
      <c r="AF1058" s="99" t="s">
        <v>3178</v>
      </c>
      <c r="AG1058" s="99" t="s">
        <v>3167</v>
      </c>
    </row>
    <row r="1059" spans="1:33" x14ac:dyDescent="0.25">
      <c r="A1059" s="16" t="s">
        <v>52</v>
      </c>
      <c r="B1059" s="16" t="s">
        <v>2798</v>
      </c>
      <c r="C1059" t="s">
        <v>3030</v>
      </c>
      <c r="D1059" s="16" t="s">
        <v>52</v>
      </c>
      <c r="E1059" s="16" t="s">
        <v>2798</v>
      </c>
      <c r="F1059" t="s">
        <v>3030</v>
      </c>
      <c r="G1059" t="b">
        <f t="shared" si="16"/>
        <v>1</v>
      </c>
      <c r="H1059" s="99" t="s">
        <v>3167</v>
      </c>
      <c r="I1059" s="99" t="s">
        <v>3167</v>
      </c>
      <c r="J1059" s="99" t="s">
        <v>3167</v>
      </c>
      <c r="K1059" s="99" t="s">
        <v>3177</v>
      </c>
      <c r="L1059" s="99" t="s">
        <v>3177</v>
      </c>
      <c r="M1059" s="99" t="s">
        <v>3167</v>
      </c>
      <c r="N1059" s="101"/>
      <c r="O1059" s="99" t="s">
        <v>3167</v>
      </c>
      <c r="P1059" s="99" t="s">
        <v>3177</v>
      </c>
      <c r="Q1059" s="99" t="s">
        <v>3177</v>
      </c>
      <c r="R1059" s="99" t="s">
        <v>3167</v>
      </c>
      <c r="S1059" s="99" t="s">
        <v>3167</v>
      </c>
      <c r="T1059" s="99" t="s">
        <v>3167</v>
      </c>
      <c r="U1059" s="99" t="s">
        <v>3167</v>
      </c>
      <c r="V1059" s="99" t="s">
        <v>3178</v>
      </c>
      <c r="W1059" s="99" t="s">
        <v>3177</v>
      </c>
      <c r="X1059" s="99" t="s">
        <v>3167</v>
      </c>
      <c r="Y1059" s="99" t="s">
        <v>3167</v>
      </c>
      <c r="Z1059" s="99" t="s">
        <v>3178</v>
      </c>
      <c r="AA1059" s="99" t="s">
        <v>3167</v>
      </c>
      <c r="AB1059" s="99" t="s">
        <v>3178</v>
      </c>
      <c r="AC1059" s="99" t="s">
        <v>3167</v>
      </c>
      <c r="AD1059" s="99" t="s">
        <v>3167</v>
      </c>
      <c r="AE1059" s="99" t="s">
        <v>3178</v>
      </c>
      <c r="AF1059" s="99" t="s">
        <v>3178</v>
      </c>
      <c r="AG1059" s="99" t="s">
        <v>3167</v>
      </c>
    </row>
    <row r="1060" spans="1:33" x14ac:dyDescent="0.25">
      <c r="A1060" t="s">
        <v>59</v>
      </c>
      <c r="B1060" s="16" t="s">
        <v>1305</v>
      </c>
      <c r="D1060" t="s">
        <v>59</v>
      </c>
      <c r="E1060" s="16" t="s">
        <v>1305</v>
      </c>
      <c r="G1060" t="b">
        <f t="shared" si="16"/>
        <v>1</v>
      </c>
      <c r="H1060" s="99" t="s">
        <v>3167</v>
      </c>
      <c r="I1060" s="99" t="s">
        <v>3167</v>
      </c>
      <c r="J1060" s="99" t="s">
        <v>3167</v>
      </c>
      <c r="K1060" s="99" t="s">
        <v>3178</v>
      </c>
      <c r="L1060" s="99" t="s">
        <v>3178</v>
      </c>
      <c r="M1060" s="99" t="s">
        <v>3167</v>
      </c>
      <c r="N1060" s="101"/>
      <c r="O1060" s="99" t="s">
        <v>3167</v>
      </c>
      <c r="P1060" s="99" t="s">
        <v>3178</v>
      </c>
      <c r="Q1060" s="99" t="s">
        <v>3178</v>
      </c>
      <c r="R1060" s="99" t="s">
        <v>3167</v>
      </c>
      <c r="S1060" s="99" t="s">
        <v>3167</v>
      </c>
      <c r="T1060" s="99" t="s">
        <v>3167</v>
      </c>
      <c r="U1060" s="99" t="s">
        <v>3167</v>
      </c>
      <c r="V1060" s="99" t="s">
        <v>3178</v>
      </c>
      <c r="W1060" s="99" t="s">
        <v>3178</v>
      </c>
      <c r="X1060" s="99" t="s">
        <v>3167</v>
      </c>
      <c r="Y1060" s="99" t="s">
        <v>3167</v>
      </c>
      <c r="Z1060" s="99" t="s">
        <v>3178</v>
      </c>
      <c r="AA1060" s="99" t="s">
        <v>3167</v>
      </c>
      <c r="AB1060" s="99" t="s">
        <v>3177</v>
      </c>
      <c r="AC1060" s="99" t="s">
        <v>3167</v>
      </c>
      <c r="AD1060" s="99" t="s">
        <v>3167</v>
      </c>
      <c r="AE1060" s="99" t="s">
        <v>3177</v>
      </c>
      <c r="AF1060" s="99" t="s">
        <v>3178</v>
      </c>
      <c r="AG1060" s="99" t="s">
        <v>3167</v>
      </c>
    </row>
    <row r="1061" spans="1:33" x14ac:dyDescent="0.25">
      <c r="A1061" s="16" t="s">
        <v>13</v>
      </c>
      <c r="B1061" s="16" t="s">
        <v>2801</v>
      </c>
      <c r="C1061" t="s">
        <v>3031</v>
      </c>
      <c r="D1061" s="16" t="s">
        <v>13</v>
      </c>
      <c r="E1061" s="16" t="s">
        <v>2801</v>
      </c>
      <c r="F1061" t="s">
        <v>3031</v>
      </c>
      <c r="G1061" t="b">
        <f t="shared" si="16"/>
        <v>1</v>
      </c>
      <c r="H1061" s="99" t="s">
        <v>3167</v>
      </c>
      <c r="I1061" s="99" t="s">
        <v>3167</v>
      </c>
      <c r="J1061" s="99" t="s">
        <v>3167</v>
      </c>
      <c r="K1061" s="99" t="s">
        <v>3167</v>
      </c>
      <c r="L1061" s="99" t="s">
        <v>3167</v>
      </c>
      <c r="M1061" s="99" t="s">
        <v>3167</v>
      </c>
      <c r="O1061" s="99" t="s">
        <v>3167</v>
      </c>
      <c r="P1061" s="99" t="s">
        <v>3167</v>
      </c>
      <c r="Q1061" s="99" t="s">
        <v>3167</v>
      </c>
      <c r="R1061" s="99" t="s">
        <v>3167</v>
      </c>
      <c r="S1061" s="99" t="s">
        <v>3167</v>
      </c>
      <c r="T1061" s="99" t="s">
        <v>3167</v>
      </c>
      <c r="U1061" s="99" t="s">
        <v>3167</v>
      </c>
      <c r="V1061" s="99" t="s">
        <v>3167</v>
      </c>
      <c r="W1061" s="99" t="s">
        <v>3167</v>
      </c>
      <c r="X1061" s="99" t="s">
        <v>3167</v>
      </c>
      <c r="Y1061" s="99" t="s">
        <v>3167</v>
      </c>
      <c r="Z1061" s="99" t="s">
        <v>3167</v>
      </c>
      <c r="AA1061" s="99" t="s">
        <v>3167</v>
      </c>
      <c r="AB1061" s="99" t="s">
        <v>3167</v>
      </c>
      <c r="AC1061" s="99" t="s">
        <v>3167</v>
      </c>
      <c r="AD1061" s="99" t="s">
        <v>3167</v>
      </c>
      <c r="AE1061" s="99" t="s">
        <v>3167</v>
      </c>
      <c r="AF1061" s="99" t="s">
        <v>3167</v>
      </c>
      <c r="AG1061" s="99" t="s">
        <v>3167</v>
      </c>
    </row>
    <row r="1062" spans="1:33" x14ac:dyDescent="0.25">
      <c r="A1062" s="27" t="s">
        <v>61</v>
      </c>
      <c r="B1062" s="27" t="s">
        <v>2802</v>
      </c>
      <c r="C1062" s="27"/>
      <c r="D1062" s="27" t="s">
        <v>61</v>
      </c>
      <c r="E1062" s="27" t="s">
        <v>2802</v>
      </c>
      <c r="F1062" s="27"/>
      <c r="G1062" t="b">
        <f t="shared" si="16"/>
        <v>1</v>
      </c>
    </row>
    <row r="1063" spans="1:33" x14ac:dyDescent="0.25">
      <c r="A1063" s="28" t="s">
        <v>50</v>
      </c>
      <c r="B1063" s="28" t="s">
        <v>2803</v>
      </c>
      <c r="C1063" s="28" t="s">
        <v>2804</v>
      </c>
      <c r="D1063" s="28" t="s">
        <v>50</v>
      </c>
      <c r="E1063" s="28" t="s">
        <v>2803</v>
      </c>
      <c r="F1063" s="28" t="s">
        <v>2804</v>
      </c>
      <c r="G1063" t="b">
        <f t="shared" si="16"/>
        <v>1</v>
      </c>
      <c r="N1063" s="102"/>
    </row>
    <row r="1064" spans="1:33" x14ac:dyDescent="0.25">
      <c r="A1064" s="16" t="s">
        <v>52</v>
      </c>
      <c r="B1064" s="16" t="s">
        <v>2805</v>
      </c>
      <c r="C1064" t="s">
        <v>3032</v>
      </c>
      <c r="D1064" s="16" t="s">
        <v>52</v>
      </c>
      <c r="E1064" s="16" t="s">
        <v>2805</v>
      </c>
      <c r="F1064" t="s">
        <v>3032</v>
      </c>
      <c r="G1064" t="b">
        <f t="shared" si="16"/>
        <v>1</v>
      </c>
      <c r="H1064" s="99" t="s">
        <v>3167</v>
      </c>
      <c r="I1064" s="99" t="s">
        <v>3167</v>
      </c>
      <c r="J1064" s="99" t="s">
        <v>3167</v>
      </c>
      <c r="K1064" s="99" t="s">
        <v>3177</v>
      </c>
      <c r="L1064" s="99" t="s">
        <v>3177</v>
      </c>
      <c r="M1064" s="99" t="s">
        <v>3167</v>
      </c>
      <c r="N1064" s="101"/>
      <c r="O1064" s="99" t="s">
        <v>3167</v>
      </c>
      <c r="P1064" s="99" t="s">
        <v>3177</v>
      </c>
      <c r="Q1064" s="99" t="s">
        <v>3177</v>
      </c>
      <c r="R1064" s="99" t="s">
        <v>3167</v>
      </c>
      <c r="S1064" s="99" t="s">
        <v>3167</v>
      </c>
      <c r="T1064" s="99" t="s">
        <v>3167</v>
      </c>
      <c r="U1064" s="99" t="s">
        <v>3167</v>
      </c>
      <c r="V1064" s="99" t="s">
        <v>3178</v>
      </c>
      <c r="W1064" s="99" t="s">
        <v>3177</v>
      </c>
      <c r="X1064" s="99" t="s">
        <v>3167</v>
      </c>
      <c r="Y1064" s="99" t="s">
        <v>3167</v>
      </c>
      <c r="Z1064" s="99" t="s">
        <v>3177</v>
      </c>
      <c r="AA1064" s="99" t="s">
        <v>3167</v>
      </c>
      <c r="AB1064" s="99" t="s">
        <v>3177</v>
      </c>
      <c r="AC1064" s="99" t="s">
        <v>3167</v>
      </c>
      <c r="AD1064" s="99" t="s">
        <v>3167</v>
      </c>
      <c r="AE1064" s="99" t="s">
        <v>3177</v>
      </c>
      <c r="AF1064" s="99" t="s">
        <v>3178</v>
      </c>
      <c r="AG1064" s="99" t="s">
        <v>3167</v>
      </c>
    </row>
    <row r="1065" spans="1:33" x14ac:dyDescent="0.25">
      <c r="A1065" s="16" t="s">
        <v>52</v>
      </c>
      <c r="B1065" s="16" t="s">
        <v>2806</v>
      </c>
      <c r="C1065" t="s">
        <v>3033</v>
      </c>
      <c r="D1065" s="16" t="s">
        <v>52</v>
      </c>
      <c r="E1065" s="16" t="s">
        <v>2806</v>
      </c>
      <c r="F1065" t="s">
        <v>3033</v>
      </c>
      <c r="G1065" t="b">
        <f t="shared" si="16"/>
        <v>1</v>
      </c>
      <c r="H1065" s="99" t="s">
        <v>3167</v>
      </c>
      <c r="I1065" s="99" t="s">
        <v>3167</v>
      </c>
      <c r="J1065" s="99" t="s">
        <v>3167</v>
      </c>
      <c r="K1065" s="99" t="s">
        <v>3177</v>
      </c>
      <c r="L1065" s="99" t="s">
        <v>3177</v>
      </c>
      <c r="M1065" s="99" t="s">
        <v>3167</v>
      </c>
      <c r="N1065" s="101"/>
      <c r="O1065" s="99" t="s">
        <v>3167</v>
      </c>
      <c r="P1065" s="99" t="s">
        <v>3177</v>
      </c>
      <c r="Q1065" s="99" t="s">
        <v>3177</v>
      </c>
      <c r="R1065" s="99" t="s">
        <v>3167</v>
      </c>
      <c r="S1065" s="99" t="s">
        <v>3167</v>
      </c>
      <c r="T1065" s="99" t="s">
        <v>3167</v>
      </c>
      <c r="U1065" s="99" t="s">
        <v>3167</v>
      </c>
      <c r="V1065" s="99" t="s">
        <v>3178</v>
      </c>
      <c r="W1065" s="99" t="s">
        <v>3177</v>
      </c>
      <c r="X1065" s="99" t="s">
        <v>3167</v>
      </c>
      <c r="Y1065" s="99" t="s">
        <v>3167</v>
      </c>
      <c r="Z1065" s="99" t="s">
        <v>3177</v>
      </c>
      <c r="AA1065" s="99" t="s">
        <v>3167</v>
      </c>
      <c r="AB1065" s="99" t="s">
        <v>3177</v>
      </c>
      <c r="AC1065" s="99" t="s">
        <v>3167</v>
      </c>
      <c r="AD1065" s="99" t="s">
        <v>3167</v>
      </c>
      <c r="AE1065" s="99" t="s">
        <v>3177</v>
      </c>
      <c r="AF1065" s="99" t="s">
        <v>3178</v>
      </c>
      <c r="AG1065" s="99" t="s">
        <v>3167</v>
      </c>
    </row>
    <row r="1066" spans="1:33" x14ac:dyDescent="0.25">
      <c r="A1066" t="s">
        <v>59</v>
      </c>
      <c r="B1066" s="16" t="s">
        <v>1306</v>
      </c>
      <c r="D1066" t="s">
        <v>59</v>
      </c>
      <c r="E1066" s="16" t="s">
        <v>1306</v>
      </c>
      <c r="G1066" t="b">
        <f t="shared" si="16"/>
        <v>1</v>
      </c>
      <c r="H1066" s="99" t="s">
        <v>3167</v>
      </c>
      <c r="I1066" s="99" t="s">
        <v>3167</v>
      </c>
      <c r="J1066" s="99" t="s">
        <v>3167</v>
      </c>
      <c r="K1066" s="99" t="s">
        <v>3178</v>
      </c>
      <c r="L1066" s="99" t="s">
        <v>3178</v>
      </c>
      <c r="M1066" s="99" t="s">
        <v>3167</v>
      </c>
      <c r="N1066" s="101"/>
      <c r="O1066" s="99" t="s">
        <v>3167</v>
      </c>
      <c r="P1066" s="99" t="s">
        <v>3178</v>
      </c>
      <c r="Q1066" s="99" t="s">
        <v>3178</v>
      </c>
      <c r="R1066" s="99" t="s">
        <v>3167</v>
      </c>
      <c r="S1066" s="99" t="s">
        <v>3167</v>
      </c>
      <c r="T1066" s="99" t="s">
        <v>3167</v>
      </c>
      <c r="U1066" s="99" t="s">
        <v>3167</v>
      </c>
      <c r="V1066" s="99" t="s">
        <v>3178</v>
      </c>
      <c r="W1066" s="99" t="s">
        <v>3178</v>
      </c>
      <c r="X1066" s="99" t="s">
        <v>3167</v>
      </c>
      <c r="Y1066" s="99" t="s">
        <v>3167</v>
      </c>
      <c r="Z1066" s="99" t="s">
        <v>3178</v>
      </c>
      <c r="AA1066" s="99" t="s">
        <v>3167</v>
      </c>
      <c r="AB1066" s="99" t="s">
        <v>3178</v>
      </c>
      <c r="AC1066" s="99" t="s">
        <v>3167</v>
      </c>
      <c r="AD1066" s="99" t="s">
        <v>3167</v>
      </c>
      <c r="AE1066" s="99" t="s">
        <v>3178</v>
      </c>
      <c r="AF1066" s="99" t="s">
        <v>3178</v>
      </c>
      <c r="AG1066" s="99" t="s">
        <v>3167</v>
      </c>
    </row>
    <row r="1067" spans="1:33" x14ac:dyDescent="0.25">
      <c r="A1067" s="16" t="s">
        <v>13</v>
      </c>
      <c r="B1067" s="16" t="s">
        <v>2809</v>
      </c>
      <c r="C1067" t="s">
        <v>3034</v>
      </c>
      <c r="D1067" s="16" t="s">
        <v>13</v>
      </c>
      <c r="E1067" s="16" t="s">
        <v>2809</v>
      </c>
      <c r="F1067" t="s">
        <v>3034</v>
      </c>
      <c r="G1067" t="b">
        <f t="shared" si="16"/>
        <v>1</v>
      </c>
      <c r="H1067" s="99" t="s">
        <v>3167</v>
      </c>
      <c r="I1067" s="99" t="s">
        <v>3167</v>
      </c>
      <c r="J1067" s="99" t="s">
        <v>3167</v>
      </c>
      <c r="K1067" s="99" t="s">
        <v>3167</v>
      </c>
      <c r="L1067" s="99" t="s">
        <v>3167</v>
      </c>
      <c r="M1067" s="99" t="s">
        <v>3167</v>
      </c>
      <c r="O1067" s="99" t="s">
        <v>3167</v>
      </c>
      <c r="P1067" s="99" t="s">
        <v>3167</v>
      </c>
      <c r="Q1067" s="99" t="s">
        <v>3167</v>
      </c>
      <c r="R1067" s="99" t="s">
        <v>3167</v>
      </c>
      <c r="S1067" s="99" t="s">
        <v>3167</v>
      </c>
      <c r="T1067" s="99" t="s">
        <v>3167</v>
      </c>
      <c r="U1067" s="99" t="s">
        <v>3167</v>
      </c>
      <c r="V1067" s="99" t="s">
        <v>3167</v>
      </c>
      <c r="W1067" s="99" t="s">
        <v>3167</v>
      </c>
      <c r="X1067" s="99" t="s">
        <v>3167</v>
      </c>
      <c r="Y1067" s="99" t="s">
        <v>3167</v>
      </c>
      <c r="Z1067" s="99" t="s">
        <v>3167</v>
      </c>
      <c r="AA1067" s="99" t="s">
        <v>3167</v>
      </c>
      <c r="AB1067" s="99" t="s">
        <v>3167</v>
      </c>
      <c r="AC1067" s="99" t="s">
        <v>3167</v>
      </c>
      <c r="AD1067" s="99" t="s">
        <v>3167</v>
      </c>
      <c r="AE1067" s="99" t="s">
        <v>3167</v>
      </c>
      <c r="AF1067" s="99" t="s">
        <v>3167</v>
      </c>
      <c r="AG1067" s="99" t="s">
        <v>3167</v>
      </c>
    </row>
    <row r="1068" spans="1:33" x14ac:dyDescent="0.25">
      <c r="A1068" s="28" t="s">
        <v>61</v>
      </c>
      <c r="B1068" s="28" t="s">
        <v>2810</v>
      </c>
      <c r="C1068" s="28"/>
      <c r="D1068" s="28" t="s">
        <v>61</v>
      </c>
      <c r="E1068" s="28" t="s">
        <v>2810</v>
      </c>
      <c r="F1068" s="28"/>
      <c r="G1068" t="b">
        <f t="shared" si="16"/>
        <v>1</v>
      </c>
    </row>
    <row r="1069" spans="1:33" x14ac:dyDescent="0.25">
      <c r="A1069" s="24" t="s">
        <v>50</v>
      </c>
      <c r="B1069" s="24" t="s">
        <v>2811</v>
      </c>
      <c r="C1069" s="24" t="s">
        <v>2812</v>
      </c>
      <c r="D1069" s="24" t="s">
        <v>50</v>
      </c>
      <c r="E1069" s="24" t="s">
        <v>2811</v>
      </c>
      <c r="F1069" s="24" t="s">
        <v>2812</v>
      </c>
      <c r="G1069" t="b">
        <f t="shared" si="16"/>
        <v>1</v>
      </c>
      <c r="N1069" s="102"/>
    </row>
    <row r="1070" spans="1:33" x14ac:dyDescent="0.25">
      <c r="A1070" s="16" t="s">
        <v>52</v>
      </c>
      <c r="B1070" s="16" t="s">
        <v>2813</v>
      </c>
      <c r="C1070" t="s">
        <v>3035</v>
      </c>
      <c r="D1070" s="16" t="s">
        <v>52</v>
      </c>
      <c r="E1070" s="16" t="s">
        <v>2813</v>
      </c>
      <c r="F1070" t="s">
        <v>3035</v>
      </c>
      <c r="G1070" t="b">
        <f t="shared" si="16"/>
        <v>1</v>
      </c>
      <c r="H1070" s="99" t="s">
        <v>3167</v>
      </c>
      <c r="I1070" s="99" t="s">
        <v>3167</v>
      </c>
      <c r="J1070" s="99" t="s">
        <v>3167</v>
      </c>
      <c r="K1070" s="99" t="s">
        <v>3177</v>
      </c>
      <c r="L1070" s="99" t="s">
        <v>3177</v>
      </c>
      <c r="M1070" s="99" t="s">
        <v>3167</v>
      </c>
      <c r="N1070" s="101"/>
      <c r="O1070" s="99" t="s">
        <v>3167</v>
      </c>
      <c r="P1070" s="99" t="s">
        <v>3177</v>
      </c>
      <c r="Q1070" s="99" t="s">
        <v>3177</v>
      </c>
      <c r="R1070" s="99" t="s">
        <v>3167</v>
      </c>
      <c r="S1070" s="99" t="s">
        <v>3167</v>
      </c>
      <c r="T1070" s="99" t="s">
        <v>3167</v>
      </c>
      <c r="U1070" s="99" t="s">
        <v>3167</v>
      </c>
      <c r="V1070" s="99" t="s">
        <v>3177</v>
      </c>
      <c r="W1070" s="99" t="s">
        <v>3177</v>
      </c>
      <c r="X1070" s="99" t="s">
        <v>3167</v>
      </c>
      <c r="Y1070" s="99" t="s">
        <v>3167</v>
      </c>
      <c r="Z1070" s="99" t="s">
        <v>3177</v>
      </c>
      <c r="AA1070" s="99" t="s">
        <v>3167</v>
      </c>
      <c r="AB1070" s="99" t="s">
        <v>3179</v>
      </c>
      <c r="AC1070" s="99" t="s">
        <v>3167</v>
      </c>
      <c r="AD1070" s="99" t="s">
        <v>3167</v>
      </c>
      <c r="AE1070" s="99" t="s">
        <v>3177</v>
      </c>
      <c r="AF1070" s="99" t="s">
        <v>3177</v>
      </c>
      <c r="AG1070" s="99" t="s">
        <v>3167</v>
      </c>
    </row>
    <row r="1071" spans="1:33" x14ac:dyDescent="0.25">
      <c r="A1071" s="16" t="s">
        <v>52</v>
      </c>
      <c r="B1071" s="16" t="s">
        <v>2814</v>
      </c>
      <c r="C1071" t="s">
        <v>3036</v>
      </c>
      <c r="D1071" s="16" t="s">
        <v>52</v>
      </c>
      <c r="E1071" s="16" t="s">
        <v>2814</v>
      </c>
      <c r="F1071" t="s">
        <v>3036</v>
      </c>
      <c r="G1071" t="b">
        <f t="shared" si="16"/>
        <v>1</v>
      </c>
      <c r="H1071" s="99" t="s">
        <v>3167</v>
      </c>
      <c r="I1071" s="99" t="s">
        <v>3167</v>
      </c>
      <c r="J1071" s="99" t="s">
        <v>3167</v>
      </c>
      <c r="K1071" s="99" t="s">
        <v>3177</v>
      </c>
      <c r="L1071" s="99" t="s">
        <v>3177</v>
      </c>
      <c r="M1071" s="99" t="s">
        <v>3167</v>
      </c>
      <c r="N1071" s="101"/>
      <c r="O1071" s="99" t="s">
        <v>3167</v>
      </c>
      <c r="P1071" s="99" t="s">
        <v>3177</v>
      </c>
      <c r="Q1071" s="99" t="s">
        <v>3177</v>
      </c>
      <c r="R1071" s="99" t="s">
        <v>3167</v>
      </c>
      <c r="S1071" s="99" t="s">
        <v>3167</v>
      </c>
      <c r="T1071" s="99" t="s">
        <v>3167</v>
      </c>
      <c r="U1071" s="99" t="s">
        <v>3167</v>
      </c>
      <c r="V1071" s="99" t="s">
        <v>3177</v>
      </c>
      <c r="W1071" s="99" t="s">
        <v>3177</v>
      </c>
      <c r="X1071" s="99" t="s">
        <v>3167</v>
      </c>
      <c r="Y1071" s="99" t="s">
        <v>3167</v>
      </c>
      <c r="Z1071" s="99" t="s">
        <v>3177</v>
      </c>
      <c r="AA1071" s="99" t="s">
        <v>3167</v>
      </c>
      <c r="AB1071" s="99" t="s">
        <v>3179</v>
      </c>
      <c r="AC1071" s="99" t="s">
        <v>3167</v>
      </c>
      <c r="AD1071" s="99" t="s">
        <v>3167</v>
      </c>
      <c r="AE1071" s="99" t="s">
        <v>3177</v>
      </c>
      <c r="AF1071" s="99" t="s">
        <v>3177</v>
      </c>
      <c r="AG1071" s="99" t="s">
        <v>3167</v>
      </c>
    </row>
    <row r="1072" spans="1:33" x14ac:dyDescent="0.25">
      <c r="A1072" t="s">
        <v>59</v>
      </c>
      <c r="B1072" s="16" t="s">
        <v>1307</v>
      </c>
      <c r="D1072" t="s">
        <v>59</v>
      </c>
      <c r="E1072" s="16" t="s">
        <v>1307</v>
      </c>
      <c r="G1072" t="b">
        <f t="shared" si="16"/>
        <v>1</v>
      </c>
      <c r="H1072" s="99" t="s">
        <v>3167</v>
      </c>
      <c r="I1072" s="99" t="s">
        <v>3167</v>
      </c>
      <c r="J1072" s="99" t="s">
        <v>3167</v>
      </c>
      <c r="K1072" s="99" t="s">
        <v>3178</v>
      </c>
      <c r="L1072" s="99" t="s">
        <v>3178</v>
      </c>
      <c r="M1072" s="99" t="s">
        <v>3167</v>
      </c>
      <c r="N1072" s="101"/>
      <c r="O1072" s="99" t="s">
        <v>3167</v>
      </c>
      <c r="P1072" s="99" t="s">
        <v>3178</v>
      </c>
      <c r="Q1072" s="99" t="s">
        <v>3178</v>
      </c>
      <c r="R1072" s="99" t="s">
        <v>3167</v>
      </c>
      <c r="S1072" s="99" t="s">
        <v>3167</v>
      </c>
      <c r="T1072" s="99" t="s">
        <v>3167</v>
      </c>
      <c r="U1072" s="99" t="s">
        <v>3167</v>
      </c>
      <c r="V1072" s="99" t="s">
        <v>3178</v>
      </c>
      <c r="W1072" s="99" t="s">
        <v>3178</v>
      </c>
      <c r="X1072" s="99" t="s">
        <v>3167</v>
      </c>
      <c r="Y1072" s="99" t="s">
        <v>3167</v>
      </c>
      <c r="Z1072" s="99" t="s">
        <v>3178</v>
      </c>
      <c r="AA1072" s="99" t="s">
        <v>3167</v>
      </c>
      <c r="AB1072" s="99" t="s">
        <v>3178</v>
      </c>
      <c r="AC1072" s="99" t="s">
        <v>3167</v>
      </c>
      <c r="AD1072" s="99" t="s">
        <v>3167</v>
      </c>
      <c r="AE1072" s="99" t="s">
        <v>3178</v>
      </c>
      <c r="AF1072" s="99" t="s">
        <v>3178</v>
      </c>
      <c r="AG1072" s="99" t="s">
        <v>3167</v>
      </c>
    </row>
    <row r="1073" spans="1:33" x14ac:dyDescent="0.25">
      <c r="A1073" s="16" t="s">
        <v>13</v>
      </c>
      <c r="B1073" s="16" t="s">
        <v>2817</v>
      </c>
      <c r="C1073" t="s">
        <v>3037</v>
      </c>
      <c r="D1073" s="16" t="s">
        <v>13</v>
      </c>
      <c r="E1073" s="16" t="s">
        <v>2817</v>
      </c>
      <c r="F1073" t="s">
        <v>3037</v>
      </c>
      <c r="G1073" t="b">
        <f t="shared" si="16"/>
        <v>1</v>
      </c>
      <c r="H1073" s="99" t="s">
        <v>3167</v>
      </c>
      <c r="I1073" s="99" t="s">
        <v>3167</v>
      </c>
      <c r="J1073" s="99" t="s">
        <v>3167</v>
      </c>
      <c r="K1073" s="99" t="s">
        <v>3167</v>
      </c>
      <c r="L1073" s="99" t="s">
        <v>3167</v>
      </c>
      <c r="M1073" s="99" t="s">
        <v>3167</v>
      </c>
      <c r="O1073" s="99" t="s">
        <v>3167</v>
      </c>
      <c r="P1073" s="99" t="s">
        <v>3167</v>
      </c>
      <c r="Q1073" s="99" t="s">
        <v>3167</v>
      </c>
      <c r="R1073" s="99" t="s">
        <v>3167</v>
      </c>
      <c r="S1073" s="99" t="s">
        <v>3167</v>
      </c>
      <c r="T1073" s="99" t="s">
        <v>3167</v>
      </c>
      <c r="U1073" s="99" t="s">
        <v>3167</v>
      </c>
      <c r="V1073" s="99" t="s">
        <v>3167</v>
      </c>
      <c r="W1073" s="99" t="s">
        <v>3167</v>
      </c>
      <c r="X1073" s="99" t="s">
        <v>3167</v>
      </c>
      <c r="Y1073" s="99" t="s">
        <v>3167</v>
      </c>
      <c r="Z1073" s="99" t="s">
        <v>3167</v>
      </c>
      <c r="AA1073" s="99" t="s">
        <v>3167</v>
      </c>
      <c r="AB1073" s="99" t="s">
        <v>3167</v>
      </c>
      <c r="AC1073" s="99" t="s">
        <v>3167</v>
      </c>
      <c r="AD1073" s="99" t="s">
        <v>3167</v>
      </c>
      <c r="AE1073" s="99" t="s">
        <v>3167</v>
      </c>
      <c r="AF1073" s="99" t="s">
        <v>3167</v>
      </c>
      <c r="AG1073" s="99" t="s">
        <v>3167</v>
      </c>
    </row>
    <row r="1074" spans="1:33" x14ac:dyDescent="0.25">
      <c r="A1074" s="24" t="s">
        <v>61</v>
      </c>
      <c r="B1074" s="24" t="s">
        <v>2818</v>
      </c>
      <c r="C1074" s="24"/>
      <c r="D1074" s="24" t="s">
        <v>61</v>
      </c>
      <c r="E1074" s="24" t="s">
        <v>2818</v>
      </c>
      <c r="F1074" s="24"/>
      <c r="G1074" t="b">
        <f t="shared" si="16"/>
        <v>1</v>
      </c>
    </row>
    <row r="1075" spans="1:33" x14ac:dyDescent="0.25">
      <c r="A1075" s="36" t="s">
        <v>50</v>
      </c>
      <c r="B1075" s="36" t="s">
        <v>2819</v>
      </c>
      <c r="C1075" s="36" t="s">
        <v>2820</v>
      </c>
      <c r="D1075" s="36" t="s">
        <v>50</v>
      </c>
      <c r="E1075" s="36" t="s">
        <v>2819</v>
      </c>
      <c r="F1075" s="36" t="s">
        <v>2820</v>
      </c>
      <c r="G1075" t="b">
        <f t="shared" si="16"/>
        <v>1</v>
      </c>
    </row>
    <row r="1076" spans="1:33" x14ac:dyDescent="0.25">
      <c r="A1076" s="16" t="s">
        <v>52</v>
      </c>
      <c r="B1076" s="16" t="s">
        <v>2821</v>
      </c>
      <c r="C1076" s="16" t="s">
        <v>3038</v>
      </c>
      <c r="D1076" s="16" t="s">
        <v>52</v>
      </c>
      <c r="E1076" s="16" t="s">
        <v>2821</v>
      </c>
      <c r="F1076" s="16" t="s">
        <v>3038</v>
      </c>
      <c r="G1076" t="b">
        <f t="shared" si="16"/>
        <v>1</v>
      </c>
      <c r="H1076" s="99" t="s">
        <v>3167</v>
      </c>
      <c r="I1076" s="99" t="s">
        <v>3167</v>
      </c>
      <c r="J1076" s="99" t="s">
        <v>3167</v>
      </c>
      <c r="K1076" s="99" t="s">
        <v>3177</v>
      </c>
      <c r="L1076" s="99" t="s">
        <v>3177</v>
      </c>
      <c r="M1076" s="99" t="s">
        <v>3167</v>
      </c>
      <c r="O1076" s="99" t="s">
        <v>3167</v>
      </c>
      <c r="P1076" s="99" t="s">
        <v>3177</v>
      </c>
      <c r="Q1076" s="99" t="s">
        <v>3177</v>
      </c>
      <c r="R1076" s="99" t="s">
        <v>3167</v>
      </c>
      <c r="S1076" s="99" t="s">
        <v>3167</v>
      </c>
      <c r="T1076" s="99" t="s">
        <v>3167</v>
      </c>
      <c r="U1076" s="99" t="s">
        <v>3167</v>
      </c>
      <c r="V1076" s="99" t="s">
        <v>3177</v>
      </c>
      <c r="W1076" s="99" t="s">
        <v>3177</v>
      </c>
      <c r="X1076" s="99" t="s">
        <v>3167</v>
      </c>
      <c r="Y1076" s="99" t="s">
        <v>3167</v>
      </c>
      <c r="Z1076" s="99" t="s">
        <v>3177</v>
      </c>
      <c r="AA1076" s="99" t="s">
        <v>3167</v>
      </c>
      <c r="AB1076" s="99" t="s">
        <v>3179</v>
      </c>
      <c r="AC1076" s="99" t="s">
        <v>3167</v>
      </c>
      <c r="AD1076" s="99" t="s">
        <v>3167</v>
      </c>
      <c r="AE1076" s="99" t="s">
        <v>3177</v>
      </c>
      <c r="AF1076" s="99" t="s">
        <v>3177</v>
      </c>
      <c r="AG1076" s="99" t="s">
        <v>3167</v>
      </c>
    </row>
    <row r="1077" spans="1:33" x14ac:dyDescent="0.25">
      <c r="A1077" s="16" t="s">
        <v>52</v>
      </c>
      <c r="B1077" s="16" t="s">
        <v>2822</v>
      </c>
      <c r="C1077" s="16" t="s">
        <v>3039</v>
      </c>
      <c r="D1077" s="16" t="s">
        <v>52</v>
      </c>
      <c r="E1077" s="16" t="s">
        <v>2822</v>
      </c>
      <c r="F1077" s="16" t="s">
        <v>3039</v>
      </c>
      <c r="G1077" t="b">
        <f t="shared" si="16"/>
        <v>1</v>
      </c>
      <c r="H1077" s="99" t="s">
        <v>3167</v>
      </c>
      <c r="I1077" s="99" t="s">
        <v>3167</v>
      </c>
      <c r="J1077" s="99" t="s">
        <v>3167</v>
      </c>
      <c r="K1077" s="99" t="s">
        <v>3177</v>
      </c>
      <c r="L1077" s="99" t="s">
        <v>3177</v>
      </c>
      <c r="M1077" s="99" t="s">
        <v>3167</v>
      </c>
      <c r="N1077" s="101"/>
      <c r="O1077" s="99" t="s">
        <v>3167</v>
      </c>
      <c r="P1077" s="99" t="s">
        <v>3177</v>
      </c>
      <c r="Q1077" s="99" t="s">
        <v>3177</v>
      </c>
      <c r="R1077" s="99" t="s">
        <v>3167</v>
      </c>
      <c r="S1077" s="99" t="s">
        <v>3167</v>
      </c>
      <c r="T1077" s="99" t="s">
        <v>3167</v>
      </c>
      <c r="U1077" s="99" t="s">
        <v>3167</v>
      </c>
      <c r="V1077" s="99" t="s">
        <v>3177</v>
      </c>
      <c r="W1077" s="99" t="s">
        <v>3177</v>
      </c>
      <c r="X1077" s="99" t="s">
        <v>3167</v>
      </c>
      <c r="Y1077" s="99" t="s">
        <v>3167</v>
      </c>
      <c r="Z1077" s="99" t="s">
        <v>3177</v>
      </c>
      <c r="AA1077" s="99" t="s">
        <v>3167</v>
      </c>
      <c r="AB1077" s="99" t="s">
        <v>3179</v>
      </c>
      <c r="AC1077" s="99" t="s">
        <v>3167</v>
      </c>
      <c r="AD1077" s="99" t="s">
        <v>3167</v>
      </c>
      <c r="AE1077" s="99" t="s">
        <v>3177</v>
      </c>
      <c r="AF1077" s="99" t="s">
        <v>3177</v>
      </c>
      <c r="AG1077" s="99" t="s">
        <v>3167</v>
      </c>
    </row>
    <row r="1078" spans="1:33" x14ac:dyDescent="0.25">
      <c r="A1078" s="16" t="s">
        <v>59</v>
      </c>
      <c r="B1078" s="16" t="s">
        <v>1308</v>
      </c>
      <c r="C1078" s="16"/>
      <c r="D1078" s="16" t="s">
        <v>59</v>
      </c>
      <c r="E1078" s="16" t="s">
        <v>1308</v>
      </c>
      <c r="F1078" s="16"/>
      <c r="G1078" t="b">
        <f t="shared" si="16"/>
        <v>1</v>
      </c>
      <c r="H1078" s="99" t="s">
        <v>3167</v>
      </c>
      <c r="I1078" s="99" t="s">
        <v>3167</v>
      </c>
      <c r="J1078" s="99" t="s">
        <v>3167</v>
      </c>
      <c r="K1078" s="99" t="s">
        <v>3178</v>
      </c>
      <c r="L1078" s="99" t="s">
        <v>3178</v>
      </c>
      <c r="M1078" s="99" t="s">
        <v>3167</v>
      </c>
      <c r="N1078" s="101"/>
      <c r="O1078" s="99" t="s">
        <v>3167</v>
      </c>
      <c r="P1078" s="99" t="s">
        <v>3178</v>
      </c>
      <c r="Q1078" s="99" t="s">
        <v>3178</v>
      </c>
      <c r="R1078" s="99" t="s">
        <v>3167</v>
      </c>
      <c r="S1078" s="99" t="s">
        <v>3167</v>
      </c>
      <c r="T1078" s="99" t="s">
        <v>3167</v>
      </c>
      <c r="U1078" s="99" t="s">
        <v>3167</v>
      </c>
      <c r="V1078" s="99" t="s">
        <v>3178</v>
      </c>
      <c r="W1078" s="99" t="s">
        <v>3178</v>
      </c>
      <c r="X1078" s="99" t="s">
        <v>3167</v>
      </c>
      <c r="Y1078" s="99" t="s">
        <v>3167</v>
      </c>
      <c r="Z1078" s="99" t="s">
        <v>3178</v>
      </c>
      <c r="AA1078" s="99" t="s">
        <v>3167</v>
      </c>
      <c r="AB1078" s="99" t="s">
        <v>3178</v>
      </c>
      <c r="AC1078" s="99" t="s">
        <v>3167</v>
      </c>
      <c r="AD1078" s="99" t="s">
        <v>3167</v>
      </c>
      <c r="AE1078" s="99" t="s">
        <v>3178</v>
      </c>
      <c r="AF1078" s="99" t="s">
        <v>3178</v>
      </c>
      <c r="AG1078" s="99" t="s">
        <v>3167</v>
      </c>
    </row>
    <row r="1079" spans="1:33" x14ac:dyDescent="0.25">
      <c r="A1079" s="16" t="s">
        <v>13</v>
      </c>
      <c r="B1079" s="16" t="s">
        <v>2825</v>
      </c>
      <c r="C1079" s="16" t="s">
        <v>3040</v>
      </c>
      <c r="D1079" s="16" t="s">
        <v>13</v>
      </c>
      <c r="E1079" s="16" t="s">
        <v>2825</v>
      </c>
      <c r="F1079" s="16" t="s">
        <v>3040</v>
      </c>
      <c r="G1079" t="b">
        <f t="shared" si="16"/>
        <v>1</v>
      </c>
      <c r="H1079" s="99" t="s">
        <v>3167</v>
      </c>
      <c r="I1079" s="99" t="s">
        <v>3167</v>
      </c>
      <c r="J1079" s="99" t="s">
        <v>3167</v>
      </c>
      <c r="K1079" s="99" t="s">
        <v>3167</v>
      </c>
      <c r="L1079" s="99" t="s">
        <v>3167</v>
      </c>
      <c r="M1079" s="99" t="s">
        <v>3167</v>
      </c>
      <c r="N1079" s="101"/>
      <c r="O1079" s="99" t="s">
        <v>3167</v>
      </c>
      <c r="P1079" s="99" t="s">
        <v>3167</v>
      </c>
      <c r="Q1079" s="99" t="s">
        <v>3167</v>
      </c>
      <c r="R1079" s="99" t="s">
        <v>3167</v>
      </c>
      <c r="S1079" s="99" t="s">
        <v>3167</v>
      </c>
      <c r="T1079" s="99" t="s">
        <v>3167</v>
      </c>
      <c r="U1079" s="99" t="s">
        <v>3167</v>
      </c>
      <c r="V1079" s="99" t="s">
        <v>3167</v>
      </c>
      <c r="W1079" s="99" t="s">
        <v>3167</v>
      </c>
      <c r="X1079" s="99" t="s">
        <v>3167</v>
      </c>
      <c r="Y1079" s="99" t="s">
        <v>3167</v>
      </c>
      <c r="Z1079" s="99" t="s">
        <v>3167</v>
      </c>
      <c r="AA1079" s="99" t="s">
        <v>3167</v>
      </c>
      <c r="AB1079" s="99" t="s">
        <v>3167</v>
      </c>
      <c r="AC1079" s="99" t="s">
        <v>3167</v>
      </c>
      <c r="AD1079" s="99" t="s">
        <v>3167</v>
      </c>
      <c r="AE1079" s="99" t="s">
        <v>3167</v>
      </c>
      <c r="AF1079" s="99" t="s">
        <v>3167</v>
      </c>
      <c r="AG1079" s="99" t="s">
        <v>3167</v>
      </c>
    </row>
    <row r="1080" spans="1:33" x14ac:dyDescent="0.25">
      <c r="A1080" s="36" t="s">
        <v>61</v>
      </c>
      <c r="B1080" s="36" t="s">
        <v>2826</v>
      </c>
      <c r="C1080" s="36"/>
      <c r="D1080" s="36" t="s">
        <v>61</v>
      </c>
      <c r="E1080" s="36" t="s">
        <v>2826</v>
      </c>
      <c r="F1080" s="36"/>
      <c r="G1080" t="b">
        <f t="shared" si="16"/>
        <v>1</v>
      </c>
      <c r="N1080" s="102"/>
    </row>
    <row r="1081" spans="1:33" x14ac:dyDescent="0.25">
      <c r="A1081" s="29" t="s">
        <v>50</v>
      </c>
      <c r="B1081" s="29" t="s">
        <v>2827</v>
      </c>
      <c r="C1081" s="29" t="s">
        <v>2828</v>
      </c>
      <c r="D1081" s="29" t="s">
        <v>50</v>
      </c>
      <c r="E1081" s="29" t="s">
        <v>2827</v>
      </c>
      <c r="F1081" s="29" t="s">
        <v>2828</v>
      </c>
      <c r="G1081" t="b">
        <f t="shared" si="16"/>
        <v>1</v>
      </c>
    </row>
    <row r="1082" spans="1:33" x14ac:dyDescent="0.25">
      <c r="A1082" s="16" t="s">
        <v>52</v>
      </c>
      <c r="B1082" s="16" t="s">
        <v>2829</v>
      </c>
      <c r="C1082" t="s">
        <v>3041</v>
      </c>
      <c r="D1082" s="16" t="s">
        <v>52</v>
      </c>
      <c r="E1082" s="16" t="s">
        <v>2829</v>
      </c>
      <c r="F1082" t="s">
        <v>3041</v>
      </c>
      <c r="G1082" t="b">
        <f t="shared" si="16"/>
        <v>1</v>
      </c>
      <c r="H1082" s="99" t="s">
        <v>3167</v>
      </c>
      <c r="I1082" s="99" t="s">
        <v>3167</v>
      </c>
      <c r="J1082" s="99" t="s">
        <v>3167</v>
      </c>
      <c r="K1082" s="99" t="s">
        <v>3181</v>
      </c>
      <c r="L1082" s="99" t="s">
        <v>3179</v>
      </c>
      <c r="M1082" s="99" t="s">
        <v>3167</v>
      </c>
      <c r="O1082" s="99" t="s">
        <v>3167</v>
      </c>
      <c r="P1082" s="99" t="s">
        <v>3177</v>
      </c>
      <c r="Q1082" s="99" t="s">
        <v>3179</v>
      </c>
      <c r="R1082" s="99" t="s">
        <v>3167</v>
      </c>
      <c r="S1082" s="99" t="s">
        <v>3167</v>
      </c>
      <c r="T1082" s="99" t="s">
        <v>3167</v>
      </c>
      <c r="U1082" s="99" t="s">
        <v>3167</v>
      </c>
      <c r="V1082" s="99" t="s">
        <v>3179</v>
      </c>
      <c r="W1082" s="99" t="s">
        <v>3177</v>
      </c>
      <c r="X1082" s="99" t="s">
        <v>3167</v>
      </c>
      <c r="Y1082" s="99" t="s">
        <v>3167</v>
      </c>
      <c r="Z1082" s="99" t="s">
        <v>3179</v>
      </c>
      <c r="AA1082" s="99" t="s">
        <v>3167</v>
      </c>
      <c r="AB1082" s="99" t="s">
        <v>3177</v>
      </c>
      <c r="AC1082" s="99" t="s">
        <v>3167</v>
      </c>
      <c r="AD1082" s="99" t="s">
        <v>3167</v>
      </c>
      <c r="AE1082" s="99" t="s">
        <v>3177</v>
      </c>
      <c r="AF1082" s="99" t="s">
        <v>3193</v>
      </c>
      <c r="AG1082" s="99" t="s">
        <v>3167</v>
      </c>
    </row>
    <row r="1083" spans="1:33" x14ac:dyDescent="0.25">
      <c r="A1083" s="16" t="s">
        <v>52</v>
      </c>
      <c r="B1083" s="16" t="s">
        <v>2830</v>
      </c>
      <c r="C1083" t="s">
        <v>3042</v>
      </c>
      <c r="D1083" s="16" t="s">
        <v>52</v>
      </c>
      <c r="E1083" s="16" t="s">
        <v>2830</v>
      </c>
      <c r="F1083" t="s">
        <v>3042</v>
      </c>
      <c r="G1083" t="b">
        <f t="shared" si="16"/>
        <v>1</v>
      </c>
      <c r="H1083" s="99" t="s">
        <v>3167</v>
      </c>
      <c r="I1083" s="99" t="s">
        <v>3167</v>
      </c>
      <c r="J1083" s="99" t="s">
        <v>3167</v>
      </c>
      <c r="K1083" s="99" t="s">
        <v>3177</v>
      </c>
      <c r="L1083" s="99" t="s">
        <v>3177</v>
      </c>
      <c r="M1083" s="99" t="s">
        <v>3167</v>
      </c>
      <c r="N1083" s="101"/>
      <c r="O1083" s="99" t="s">
        <v>3167</v>
      </c>
      <c r="P1083" s="99" t="s">
        <v>3177</v>
      </c>
      <c r="Q1083" s="99" t="s">
        <v>3177</v>
      </c>
      <c r="R1083" s="99" t="s">
        <v>3167</v>
      </c>
      <c r="S1083" s="99" t="s">
        <v>3167</v>
      </c>
      <c r="T1083" s="99" t="s">
        <v>3167</v>
      </c>
      <c r="U1083" s="99" t="s">
        <v>3167</v>
      </c>
      <c r="V1083" s="99" t="s">
        <v>3178</v>
      </c>
      <c r="W1083" s="99" t="s">
        <v>3177</v>
      </c>
      <c r="X1083" s="99" t="s">
        <v>3167</v>
      </c>
      <c r="Y1083" s="99" t="s">
        <v>3167</v>
      </c>
      <c r="Z1083" s="99" t="s">
        <v>3177</v>
      </c>
      <c r="AA1083" s="99" t="s">
        <v>3167</v>
      </c>
      <c r="AB1083" s="99" t="s">
        <v>3177</v>
      </c>
      <c r="AC1083" s="99" t="s">
        <v>3167</v>
      </c>
      <c r="AD1083" s="99" t="s">
        <v>3167</v>
      </c>
      <c r="AE1083" s="99" t="s">
        <v>3177</v>
      </c>
      <c r="AF1083" s="99" t="s">
        <v>3177</v>
      </c>
      <c r="AG1083" s="99" t="s">
        <v>3167</v>
      </c>
    </row>
    <row r="1084" spans="1:33" x14ac:dyDescent="0.25">
      <c r="A1084" t="s">
        <v>59</v>
      </c>
      <c r="B1084" s="16" t="s">
        <v>1309</v>
      </c>
      <c r="D1084" t="s">
        <v>59</v>
      </c>
      <c r="E1084" s="16" t="s">
        <v>1309</v>
      </c>
      <c r="G1084" t="b">
        <f t="shared" si="16"/>
        <v>1</v>
      </c>
      <c r="H1084" s="99" t="s">
        <v>3167</v>
      </c>
      <c r="I1084" s="99" t="s">
        <v>3167</v>
      </c>
      <c r="J1084" s="99" t="s">
        <v>3167</v>
      </c>
      <c r="K1084" s="99" t="s">
        <v>3179</v>
      </c>
      <c r="L1084" s="99" t="s">
        <v>3177</v>
      </c>
      <c r="M1084" s="99" t="s">
        <v>3167</v>
      </c>
      <c r="N1084" s="101"/>
      <c r="O1084" s="99" t="s">
        <v>3167</v>
      </c>
      <c r="P1084" s="99" t="s">
        <v>3178</v>
      </c>
      <c r="Q1084" s="99" t="s">
        <v>3177</v>
      </c>
      <c r="R1084" s="99" t="s">
        <v>3167</v>
      </c>
      <c r="S1084" s="99" t="s">
        <v>3167</v>
      </c>
      <c r="T1084" s="99" t="s">
        <v>3167</v>
      </c>
      <c r="U1084" s="99" t="s">
        <v>3167</v>
      </c>
      <c r="V1084" s="99" t="s">
        <v>3179</v>
      </c>
      <c r="W1084" s="99" t="s">
        <v>3178</v>
      </c>
      <c r="X1084" s="99" t="s">
        <v>3167</v>
      </c>
      <c r="Y1084" s="99" t="s">
        <v>3167</v>
      </c>
      <c r="Z1084" s="99" t="s">
        <v>3177</v>
      </c>
      <c r="AA1084" s="99" t="s">
        <v>3167</v>
      </c>
      <c r="AB1084" s="99" t="s">
        <v>3178</v>
      </c>
      <c r="AC1084" s="99" t="s">
        <v>3167</v>
      </c>
      <c r="AD1084" s="99" t="s">
        <v>3167</v>
      </c>
      <c r="AE1084" s="99" t="s">
        <v>3178</v>
      </c>
      <c r="AF1084" s="99" t="s">
        <v>3183</v>
      </c>
      <c r="AG1084" s="99" t="s">
        <v>3167</v>
      </c>
    </row>
    <row r="1085" spans="1:33" x14ac:dyDescent="0.25">
      <c r="A1085" s="16" t="s">
        <v>13</v>
      </c>
      <c r="B1085" s="16" t="s">
        <v>2832</v>
      </c>
      <c r="C1085" t="s">
        <v>3043</v>
      </c>
      <c r="D1085" s="16" t="s">
        <v>13</v>
      </c>
      <c r="E1085" s="16" t="s">
        <v>2832</v>
      </c>
      <c r="F1085" t="s">
        <v>3043</v>
      </c>
      <c r="G1085" t="b">
        <f t="shared" si="16"/>
        <v>1</v>
      </c>
      <c r="H1085" s="99" t="s">
        <v>3167</v>
      </c>
      <c r="I1085" s="99" t="s">
        <v>3167</v>
      </c>
      <c r="J1085" s="99" t="s">
        <v>3167</v>
      </c>
      <c r="K1085" s="99" t="s">
        <v>3167</v>
      </c>
      <c r="L1085" s="99" t="s">
        <v>3167</v>
      </c>
      <c r="M1085" s="99" t="s">
        <v>3167</v>
      </c>
      <c r="N1085" s="101"/>
      <c r="O1085" s="99" t="s">
        <v>3167</v>
      </c>
      <c r="P1085" s="99" t="s">
        <v>3167</v>
      </c>
      <c r="Q1085" s="99" t="s">
        <v>3167</v>
      </c>
      <c r="R1085" s="99" t="s">
        <v>3167</v>
      </c>
      <c r="S1085" s="99" t="s">
        <v>3167</v>
      </c>
      <c r="T1085" s="99" t="s">
        <v>3167</v>
      </c>
      <c r="U1085" s="99" t="s">
        <v>3167</v>
      </c>
      <c r="V1085" s="99" t="s">
        <v>3167</v>
      </c>
      <c r="W1085" s="99" t="s">
        <v>3167</v>
      </c>
      <c r="X1085" s="99" t="s">
        <v>3167</v>
      </c>
      <c r="Y1085" s="99" t="s">
        <v>3167</v>
      </c>
      <c r="Z1085" s="99" t="s">
        <v>3167</v>
      </c>
      <c r="AA1085" s="99" t="s">
        <v>3167</v>
      </c>
      <c r="AB1085" s="99" t="s">
        <v>3167</v>
      </c>
      <c r="AC1085" s="99" t="s">
        <v>3167</v>
      </c>
      <c r="AD1085" s="99" t="s">
        <v>3167</v>
      </c>
      <c r="AE1085" s="99" t="s">
        <v>3167</v>
      </c>
      <c r="AF1085" s="99" t="s">
        <v>3167</v>
      </c>
      <c r="AG1085" s="99" t="s">
        <v>3167</v>
      </c>
    </row>
    <row r="1086" spans="1:33" x14ac:dyDescent="0.25">
      <c r="A1086" s="29" t="s">
        <v>61</v>
      </c>
      <c r="B1086" s="29" t="s">
        <v>2833</v>
      </c>
      <c r="C1086" s="29"/>
      <c r="D1086" s="29" t="s">
        <v>61</v>
      </c>
      <c r="E1086" s="29" t="s">
        <v>2833</v>
      </c>
      <c r="F1086" s="29"/>
      <c r="G1086" t="b">
        <f t="shared" si="16"/>
        <v>1</v>
      </c>
      <c r="N1086" s="102"/>
    </row>
    <row r="1087" spans="1:33" x14ac:dyDescent="0.25">
      <c r="A1087" s="25" t="s">
        <v>50</v>
      </c>
      <c r="B1087" s="25" t="s">
        <v>2834</v>
      </c>
      <c r="C1087" s="25" t="s">
        <v>2835</v>
      </c>
      <c r="D1087" s="25" t="s">
        <v>50</v>
      </c>
      <c r="E1087" s="25" t="s">
        <v>2834</v>
      </c>
      <c r="F1087" s="25" t="s">
        <v>2835</v>
      </c>
      <c r="G1087" t="b">
        <f t="shared" si="16"/>
        <v>1</v>
      </c>
    </row>
    <row r="1088" spans="1:33" x14ac:dyDescent="0.25">
      <c r="A1088" s="16" t="s">
        <v>52</v>
      </c>
      <c r="B1088" s="16" t="s">
        <v>2836</v>
      </c>
      <c r="C1088" t="s">
        <v>3044</v>
      </c>
      <c r="D1088" s="16" t="s">
        <v>52</v>
      </c>
      <c r="E1088" s="16" t="s">
        <v>2836</v>
      </c>
      <c r="F1088" t="s">
        <v>3044</v>
      </c>
      <c r="G1088" t="b">
        <f t="shared" si="16"/>
        <v>1</v>
      </c>
      <c r="H1088" s="99" t="s">
        <v>3167</v>
      </c>
      <c r="I1088" s="99" t="s">
        <v>3167</v>
      </c>
      <c r="J1088" s="99" t="s">
        <v>3167</v>
      </c>
      <c r="K1088" s="99" t="s">
        <v>3179</v>
      </c>
      <c r="L1088" s="99" t="s">
        <v>3178</v>
      </c>
      <c r="M1088" s="99" t="s">
        <v>3167</v>
      </c>
      <c r="O1088" s="99" t="s">
        <v>3167</v>
      </c>
      <c r="P1088" s="99" t="s">
        <v>3178</v>
      </c>
      <c r="Q1088" s="99" t="s">
        <v>3184</v>
      </c>
      <c r="R1088" s="99" t="s">
        <v>3167</v>
      </c>
      <c r="S1088" s="99" t="s">
        <v>3167</v>
      </c>
      <c r="T1088" s="99" t="s">
        <v>3167</v>
      </c>
      <c r="U1088" s="99" t="s">
        <v>3167</v>
      </c>
      <c r="V1088" s="99" t="s">
        <v>3178</v>
      </c>
      <c r="W1088" s="99" t="s">
        <v>3178</v>
      </c>
      <c r="X1088" s="99" t="s">
        <v>3167</v>
      </c>
      <c r="Y1088" s="99" t="s">
        <v>3167</v>
      </c>
      <c r="Z1088" s="99" t="s">
        <v>3178</v>
      </c>
      <c r="AA1088" s="99" t="s">
        <v>3167</v>
      </c>
      <c r="AB1088" s="99" t="s">
        <v>3179</v>
      </c>
      <c r="AC1088" s="99" t="s">
        <v>3167</v>
      </c>
      <c r="AD1088" s="99" t="s">
        <v>3167</v>
      </c>
      <c r="AE1088" s="99" t="s">
        <v>3178</v>
      </c>
      <c r="AF1088" s="99" t="s">
        <v>3178</v>
      </c>
      <c r="AG1088" s="99" t="s">
        <v>3167</v>
      </c>
    </row>
    <row r="1089" spans="1:33" x14ac:dyDescent="0.25">
      <c r="A1089" s="16" t="s">
        <v>52</v>
      </c>
      <c r="B1089" s="16" t="s">
        <v>2837</v>
      </c>
      <c r="C1089" t="s">
        <v>3045</v>
      </c>
      <c r="D1089" s="16" t="s">
        <v>52</v>
      </c>
      <c r="E1089" s="16" t="s">
        <v>2837</v>
      </c>
      <c r="F1089" t="s">
        <v>3045</v>
      </c>
      <c r="G1089" t="b">
        <f t="shared" si="16"/>
        <v>1</v>
      </c>
      <c r="H1089" s="99" t="s">
        <v>3167</v>
      </c>
      <c r="I1089" s="99" t="s">
        <v>3167</v>
      </c>
      <c r="J1089" s="99" t="s">
        <v>3167</v>
      </c>
      <c r="K1089" s="99" t="s">
        <v>3179</v>
      </c>
      <c r="L1089" s="99" t="s">
        <v>3178</v>
      </c>
      <c r="M1089" s="99" t="s">
        <v>3167</v>
      </c>
      <c r="O1089" s="99" t="s">
        <v>3167</v>
      </c>
      <c r="P1089" s="99" t="s">
        <v>3178</v>
      </c>
      <c r="Q1089" s="99" t="s">
        <v>3184</v>
      </c>
      <c r="R1089" s="99" t="s">
        <v>3167</v>
      </c>
      <c r="S1089" s="99" t="s">
        <v>3167</v>
      </c>
      <c r="T1089" s="99" t="s">
        <v>3167</v>
      </c>
      <c r="U1089" s="99" t="s">
        <v>3167</v>
      </c>
      <c r="V1089" s="99" t="s">
        <v>3178</v>
      </c>
      <c r="W1089" s="99" t="s">
        <v>3178</v>
      </c>
      <c r="X1089" s="99" t="s">
        <v>3167</v>
      </c>
      <c r="Y1089" s="99" t="s">
        <v>3167</v>
      </c>
      <c r="Z1089" s="99" t="s">
        <v>3178</v>
      </c>
      <c r="AA1089" s="99" t="s">
        <v>3167</v>
      </c>
      <c r="AB1089" s="99" t="s">
        <v>3179</v>
      </c>
      <c r="AC1089" s="99" t="s">
        <v>3167</v>
      </c>
      <c r="AD1089" s="99" t="s">
        <v>3167</v>
      </c>
      <c r="AE1089" s="99" t="s">
        <v>3178</v>
      </c>
      <c r="AF1089" s="99" t="s">
        <v>3178</v>
      </c>
      <c r="AG1089" s="99" t="s">
        <v>3167</v>
      </c>
    </row>
    <row r="1090" spans="1:33" x14ac:dyDescent="0.25">
      <c r="A1090" t="s">
        <v>59</v>
      </c>
      <c r="B1090" s="16" t="s">
        <v>1310</v>
      </c>
      <c r="D1090" t="s">
        <v>59</v>
      </c>
      <c r="E1090" s="16" t="s">
        <v>1310</v>
      </c>
      <c r="G1090" t="b">
        <f t="shared" si="16"/>
        <v>1</v>
      </c>
      <c r="H1090" s="99" t="s">
        <v>3167</v>
      </c>
      <c r="I1090" s="99" t="s">
        <v>3167</v>
      </c>
      <c r="J1090" s="99" t="s">
        <v>3167</v>
      </c>
      <c r="K1090" s="99" t="s">
        <v>3178</v>
      </c>
      <c r="L1090" s="99" t="s">
        <v>3178</v>
      </c>
      <c r="M1090" s="99" t="s">
        <v>3167</v>
      </c>
      <c r="N1090" s="101"/>
      <c r="O1090" s="99" t="s">
        <v>3167</v>
      </c>
      <c r="P1090" s="99" t="s">
        <v>3178</v>
      </c>
      <c r="Q1090" s="99" t="s">
        <v>3178</v>
      </c>
      <c r="R1090" s="99" t="s">
        <v>3167</v>
      </c>
      <c r="S1090" s="99" t="s">
        <v>3167</v>
      </c>
      <c r="T1090" s="99" t="s">
        <v>3167</v>
      </c>
      <c r="U1090" s="99" t="s">
        <v>3167</v>
      </c>
      <c r="V1090" s="99" t="s">
        <v>3178</v>
      </c>
      <c r="W1090" s="99" t="s">
        <v>3178</v>
      </c>
      <c r="X1090" s="99" t="s">
        <v>3167</v>
      </c>
      <c r="Y1090" s="99" t="s">
        <v>3167</v>
      </c>
      <c r="Z1090" s="99" t="s">
        <v>3178</v>
      </c>
      <c r="AA1090" s="99" t="s">
        <v>3167</v>
      </c>
      <c r="AB1090" s="99" t="s">
        <v>3178</v>
      </c>
      <c r="AC1090" s="99" t="s">
        <v>3167</v>
      </c>
      <c r="AD1090" s="99" t="s">
        <v>3167</v>
      </c>
      <c r="AE1090" s="99" t="s">
        <v>3178</v>
      </c>
      <c r="AF1090" s="99" t="s">
        <v>3178</v>
      </c>
      <c r="AG1090" s="99" t="s">
        <v>3167</v>
      </c>
    </row>
    <row r="1091" spans="1:33" x14ac:dyDescent="0.25">
      <c r="A1091" s="16" t="s">
        <v>13</v>
      </c>
      <c r="B1091" s="16" t="s">
        <v>2840</v>
      </c>
      <c r="C1091" t="s">
        <v>3046</v>
      </c>
      <c r="D1091" s="16" t="s">
        <v>13</v>
      </c>
      <c r="E1091" s="16" t="s">
        <v>2840</v>
      </c>
      <c r="F1091" t="s">
        <v>3046</v>
      </c>
      <c r="G1091" t="b">
        <f t="shared" si="16"/>
        <v>1</v>
      </c>
      <c r="H1091" s="99" t="s">
        <v>3167</v>
      </c>
      <c r="I1091" s="99" t="s">
        <v>3167</v>
      </c>
      <c r="J1091" s="99" t="s">
        <v>3167</v>
      </c>
      <c r="K1091" s="99" t="s">
        <v>3167</v>
      </c>
      <c r="L1091" s="99" t="s">
        <v>3167</v>
      </c>
      <c r="M1091" s="99" t="s">
        <v>3167</v>
      </c>
      <c r="N1091" s="101"/>
      <c r="O1091" s="99" t="s">
        <v>3167</v>
      </c>
      <c r="P1091" s="99" t="s">
        <v>3167</v>
      </c>
      <c r="Q1091" s="99" t="s">
        <v>3167</v>
      </c>
      <c r="R1091" s="99" t="s">
        <v>3167</v>
      </c>
      <c r="S1091" s="99" t="s">
        <v>3167</v>
      </c>
      <c r="T1091" s="99" t="s">
        <v>3167</v>
      </c>
      <c r="U1091" s="99" t="s">
        <v>3167</v>
      </c>
      <c r="V1091" s="99" t="s">
        <v>3167</v>
      </c>
      <c r="W1091" s="99" t="s">
        <v>3167</v>
      </c>
      <c r="X1091" s="99" t="s">
        <v>3167</v>
      </c>
      <c r="Y1091" s="99" t="s">
        <v>3167</v>
      </c>
      <c r="Z1091" s="99" t="s">
        <v>3167</v>
      </c>
      <c r="AA1091" s="99" t="s">
        <v>3167</v>
      </c>
      <c r="AB1091" s="99" t="s">
        <v>3167</v>
      </c>
      <c r="AC1091" s="99" t="s">
        <v>3167</v>
      </c>
      <c r="AD1091" s="99" t="s">
        <v>3167</v>
      </c>
      <c r="AE1091" s="99" t="s">
        <v>3167</v>
      </c>
      <c r="AF1091" s="99" t="s">
        <v>3167</v>
      </c>
      <c r="AG1091" s="99" t="s">
        <v>3167</v>
      </c>
    </row>
    <row r="1092" spans="1:33" x14ac:dyDescent="0.25">
      <c r="A1092" s="25" t="s">
        <v>61</v>
      </c>
      <c r="B1092" s="25" t="s">
        <v>2841</v>
      </c>
      <c r="C1092" s="25"/>
      <c r="D1092" s="25" t="s">
        <v>61</v>
      </c>
      <c r="E1092" s="25" t="s">
        <v>2841</v>
      </c>
      <c r="F1092" s="25"/>
      <c r="G1092" t="b">
        <f t="shared" si="16"/>
        <v>1</v>
      </c>
      <c r="N1092" s="102"/>
    </row>
    <row r="1093" spans="1:33" x14ac:dyDescent="0.25">
      <c r="A1093" s="12" t="s">
        <v>50</v>
      </c>
      <c r="B1093" s="12" t="s">
        <v>2842</v>
      </c>
      <c r="C1093" s="12" t="s">
        <v>2843</v>
      </c>
      <c r="D1093" s="12" t="s">
        <v>50</v>
      </c>
      <c r="E1093" s="12" t="s">
        <v>2842</v>
      </c>
      <c r="F1093" s="12" t="s">
        <v>2843</v>
      </c>
      <c r="G1093" t="b">
        <f t="shared" si="16"/>
        <v>1</v>
      </c>
    </row>
    <row r="1094" spans="1:33" x14ac:dyDescent="0.25">
      <c r="A1094" s="16" t="s">
        <v>52</v>
      </c>
      <c r="B1094" s="16" t="s">
        <v>2844</v>
      </c>
      <c r="C1094" t="s">
        <v>3047</v>
      </c>
      <c r="D1094" s="16" t="s">
        <v>52</v>
      </c>
      <c r="E1094" s="16" t="s">
        <v>2844</v>
      </c>
      <c r="F1094" t="s">
        <v>3047</v>
      </c>
      <c r="G1094" t="b">
        <f t="shared" si="16"/>
        <v>1</v>
      </c>
      <c r="H1094" s="99" t="s">
        <v>3167</v>
      </c>
      <c r="I1094" s="99" t="s">
        <v>3167</v>
      </c>
      <c r="J1094" s="99" t="s">
        <v>3167</v>
      </c>
      <c r="K1094" s="99" t="s">
        <v>3202</v>
      </c>
      <c r="L1094" s="99" t="s">
        <v>3184</v>
      </c>
      <c r="M1094" s="99" t="s">
        <v>3167</v>
      </c>
      <c r="N1094" s="101"/>
      <c r="O1094" s="99" t="s">
        <v>3167</v>
      </c>
      <c r="P1094" s="99" t="s">
        <v>3193</v>
      </c>
      <c r="Q1094" s="99" t="s">
        <v>3183</v>
      </c>
      <c r="R1094" s="99" t="s">
        <v>3167</v>
      </c>
      <c r="S1094" s="99" t="s">
        <v>3167</v>
      </c>
      <c r="T1094" s="99" t="s">
        <v>3167</v>
      </c>
      <c r="U1094" s="99" t="s">
        <v>3167</v>
      </c>
      <c r="V1094" s="99" t="s">
        <v>3184</v>
      </c>
      <c r="W1094" s="99" t="s">
        <v>3179</v>
      </c>
      <c r="X1094" s="99" t="s">
        <v>3167</v>
      </c>
      <c r="Y1094" s="99" t="s">
        <v>3167</v>
      </c>
      <c r="Z1094" s="99" t="s">
        <v>3183</v>
      </c>
      <c r="AA1094" s="99" t="s">
        <v>3167</v>
      </c>
      <c r="AB1094" s="99" t="s">
        <v>3185</v>
      </c>
      <c r="AC1094" s="99" t="s">
        <v>3167</v>
      </c>
      <c r="AD1094" s="99" t="s">
        <v>3167</v>
      </c>
      <c r="AE1094" s="99" t="s">
        <v>3202</v>
      </c>
      <c r="AF1094" s="99" t="s">
        <v>3184</v>
      </c>
      <c r="AG1094" s="99" t="s">
        <v>3167</v>
      </c>
    </row>
    <row r="1095" spans="1:33" x14ac:dyDescent="0.25">
      <c r="A1095" s="16" t="s">
        <v>52</v>
      </c>
      <c r="B1095" s="16" t="s">
        <v>2845</v>
      </c>
      <c r="C1095" t="s">
        <v>3048</v>
      </c>
      <c r="D1095" s="16" t="s">
        <v>52</v>
      </c>
      <c r="E1095" s="16" t="s">
        <v>2845</v>
      </c>
      <c r="F1095" t="s">
        <v>3048</v>
      </c>
      <c r="G1095" t="b">
        <f t="shared" si="16"/>
        <v>1</v>
      </c>
      <c r="H1095" s="99" t="s">
        <v>3167</v>
      </c>
      <c r="I1095" s="99" t="s">
        <v>3167</v>
      </c>
      <c r="J1095" s="99" t="s">
        <v>3167</v>
      </c>
      <c r="K1095" s="99" t="s">
        <v>3202</v>
      </c>
      <c r="L1095" s="99" t="s">
        <v>3184</v>
      </c>
      <c r="M1095" s="99" t="s">
        <v>3167</v>
      </c>
      <c r="N1095" s="101"/>
      <c r="O1095" s="99" t="s">
        <v>3167</v>
      </c>
      <c r="P1095" s="99" t="s">
        <v>3193</v>
      </c>
      <c r="Q1095" s="99" t="s">
        <v>3181</v>
      </c>
      <c r="R1095" s="99" t="s">
        <v>3167</v>
      </c>
      <c r="S1095" s="99" t="s">
        <v>3167</v>
      </c>
      <c r="T1095" s="99" t="s">
        <v>3167</v>
      </c>
      <c r="U1095" s="99" t="s">
        <v>3167</v>
      </c>
      <c r="V1095" s="99" t="s">
        <v>3184</v>
      </c>
      <c r="W1095" s="99" t="s">
        <v>3179</v>
      </c>
      <c r="X1095" s="99" t="s">
        <v>3167</v>
      </c>
      <c r="Y1095" s="99" t="s">
        <v>3167</v>
      </c>
      <c r="Z1095" s="99" t="s">
        <v>3183</v>
      </c>
      <c r="AA1095" s="99" t="s">
        <v>3167</v>
      </c>
      <c r="AB1095" s="99" t="s">
        <v>3202</v>
      </c>
      <c r="AC1095" s="99" t="s">
        <v>3167</v>
      </c>
      <c r="AD1095" s="99" t="s">
        <v>3167</v>
      </c>
      <c r="AE1095" s="99" t="s">
        <v>3184</v>
      </c>
      <c r="AF1095" s="99" t="s">
        <v>3181</v>
      </c>
      <c r="AG1095" s="99" t="s">
        <v>3167</v>
      </c>
    </row>
    <row r="1096" spans="1:33" x14ac:dyDescent="0.25">
      <c r="A1096" t="s">
        <v>59</v>
      </c>
      <c r="B1096" s="16" t="s">
        <v>1311</v>
      </c>
      <c r="D1096" t="s">
        <v>59</v>
      </c>
      <c r="E1096" s="16" t="s">
        <v>1311</v>
      </c>
      <c r="G1096" t="b">
        <f t="shared" si="16"/>
        <v>1</v>
      </c>
      <c r="H1096" s="99" t="s">
        <v>3167</v>
      </c>
      <c r="I1096" s="99" t="s">
        <v>3167</v>
      </c>
      <c r="J1096" s="99" t="s">
        <v>3167</v>
      </c>
      <c r="K1096" s="99" t="s">
        <v>3178</v>
      </c>
      <c r="L1096" s="99" t="s">
        <v>3178</v>
      </c>
      <c r="M1096" s="99" t="s">
        <v>3167</v>
      </c>
      <c r="N1096" s="101"/>
      <c r="O1096" s="99" t="s">
        <v>3167</v>
      </c>
      <c r="P1096" s="99" t="s">
        <v>3178</v>
      </c>
      <c r="Q1096" s="99" t="s">
        <v>3177</v>
      </c>
      <c r="R1096" s="99" t="s">
        <v>3167</v>
      </c>
      <c r="S1096" s="99" t="s">
        <v>3167</v>
      </c>
      <c r="T1096" s="99" t="s">
        <v>3167</v>
      </c>
      <c r="U1096" s="99" t="s">
        <v>3167</v>
      </c>
      <c r="V1096" s="99" t="s">
        <v>3178</v>
      </c>
      <c r="W1096" s="99" t="s">
        <v>3178</v>
      </c>
      <c r="X1096" s="99" t="s">
        <v>3167</v>
      </c>
      <c r="Y1096" s="99" t="s">
        <v>3167</v>
      </c>
      <c r="Z1096" s="99" t="s">
        <v>3178</v>
      </c>
      <c r="AA1096" s="99" t="s">
        <v>3167</v>
      </c>
      <c r="AB1096" s="99" t="s">
        <v>3181</v>
      </c>
      <c r="AC1096" s="99" t="s">
        <v>3167</v>
      </c>
      <c r="AD1096" s="99" t="s">
        <v>3167</v>
      </c>
      <c r="AE1096" s="99" t="s">
        <v>3177</v>
      </c>
      <c r="AF1096" s="99" t="s">
        <v>3181</v>
      </c>
      <c r="AG1096" s="99" t="s">
        <v>3167</v>
      </c>
    </row>
    <row r="1097" spans="1:33" x14ac:dyDescent="0.25">
      <c r="A1097" s="16" t="s">
        <v>13</v>
      </c>
      <c r="B1097" s="16" t="s">
        <v>2848</v>
      </c>
      <c r="C1097" t="s">
        <v>3049</v>
      </c>
      <c r="D1097" s="16" t="s">
        <v>13</v>
      </c>
      <c r="E1097" s="16" t="s">
        <v>2848</v>
      </c>
      <c r="F1097" t="s">
        <v>3049</v>
      </c>
      <c r="G1097" t="b">
        <f t="shared" si="16"/>
        <v>1</v>
      </c>
      <c r="H1097" s="99" t="s">
        <v>3167</v>
      </c>
      <c r="I1097" s="99" t="s">
        <v>3167</v>
      </c>
      <c r="J1097" s="99" t="s">
        <v>3167</v>
      </c>
      <c r="K1097" s="99" t="s">
        <v>3167</v>
      </c>
      <c r="L1097" s="99" t="s">
        <v>3167</v>
      </c>
      <c r="M1097" s="99" t="s">
        <v>3167</v>
      </c>
      <c r="O1097" s="99" t="s">
        <v>3167</v>
      </c>
      <c r="P1097" s="99" t="s">
        <v>3167</v>
      </c>
      <c r="Q1097" s="99" t="s">
        <v>3167</v>
      </c>
      <c r="R1097" s="99" t="s">
        <v>3167</v>
      </c>
      <c r="S1097" s="99" t="s">
        <v>3167</v>
      </c>
      <c r="T1097" s="99" t="s">
        <v>3167</v>
      </c>
      <c r="U1097" s="99" t="s">
        <v>3167</v>
      </c>
      <c r="V1097" s="99" t="s">
        <v>3167</v>
      </c>
      <c r="W1097" s="99" t="s">
        <v>3167</v>
      </c>
      <c r="X1097" s="99" t="s">
        <v>3167</v>
      </c>
      <c r="Y1097" s="99" t="s">
        <v>3167</v>
      </c>
      <c r="Z1097" s="99" t="s">
        <v>3167</v>
      </c>
      <c r="AA1097" s="99" t="s">
        <v>3167</v>
      </c>
      <c r="AB1097" s="99" t="s">
        <v>3167</v>
      </c>
      <c r="AC1097" s="99" t="s">
        <v>3167</v>
      </c>
      <c r="AD1097" s="99" t="s">
        <v>3167</v>
      </c>
      <c r="AE1097" s="99" t="s">
        <v>3167</v>
      </c>
      <c r="AF1097" s="99" t="s">
        <v>3167</v>
      </c>
      <c r="AG1097" s="99" t="s">
        <v>3167</v>
      </c>
    </row>
    <row r="1098" spans="1:33" x14ac:dyDescent="0.25">
      <c r="A1098" s="12" t="s">
        <v>61</v>
      </c>
      <c r="B1098" s="12" t="s">
        <v>2849</v>
      </c>
      <c r="C1098" s="12"/>
      <c r="D1098" s="12" t="s">
        <v>61</v>
      </c>
      <c r="E1098" s="12" t="s">
        <v>2849</v>
      </c>
      <c r="F1098" s="12"/>
      <c r="G1098" t="b">
        <f t="shared" si="16"/>
        <v>1</v>
      </c>
    </row>
    <row r="1099" spans="1:33" x14ac:dyDescent="0.25">
      <c r="A1099" s="61" t="s">
        <v>61</v>
      </c>
      <c r="B1099" s="61" t="s">
        <v>2850</v>
      </c>
      <c r="C1099" s="61"/>
      <c r="D1099" s="61" t="s">
        <v>61</v>
      </c>
      <c r="E1099" s="61" t="s">
        <v>2850</v>
      </c>
      <c r="F1099" s="61"/>
      <c r="G1099" t="b">
        <f t="shared" si="16"/>
        <v>1</v>
      </c>
    </row>
    <row r="1100" spans="1:33" x14ac:dyDescent="0.25">
      <c r="A1100" s="32" t="s">
        <v>50</v>
      </c>
      <c r="B1100" s="32" t="s">
        <v>2851</v>
      </c>
      <c r="C1100" s="32" t="s">
        <v>2852</v>
      </c>
      <c r="D1100" s="32" t="s">
        <v>50</v>
      </c>
      <c r="E1100" s="32" t="s">
        <v>2851</v>
      </c>
      <c r="F1100" s="32" t="s">
        <v>2852</v>
      </c>
      <c r="G1100" t="b">
        <f t="shared" si="16"/>
        <v>1</v>
      </c>
      <c r="N1100" s="102"/>
    </row>
    <row r="1101" spans="1:33" x14ac:dyDescent="0.25">
      <c r="A1101" s="38" t="s">
        <v>50</v>
      </c>
      <c r="B1101" s="38" t="s">
        <v>2853</v>
      </c>
      <c r="C1101" s="38" t="s">
        <v>2854</v>
      </c>
      <c r="D1101" s="38" t="s">
        <v>50</v>
      </c>
      <c r="E1101" s="38" t="s">
        <v>2853</v>
      </c>
      <c r="F1101" s="38" t="s">
        <v>2854</v>
      </c>
      <c r="G1101" t="b">
        <f t="shared" si="16"/>
        <v>1</v>
      </c>
      <c r="N1101" s="102"/>
    </row>
    <row r="1102" spans="1:33" x14ac:dyDescent="0.25">
      <c r="A1102" s="16" t="s">
        <v>52</v>
      </c>
      <c r="B1102" s="16" t="s">
        <v>2855</v>
      </c>
      <c r="C1102" t="s">
        <v>3050</v>
      </c>
      <c r="D1102" s="16" t="s">
        <v>52</v>
      </c>
      <c r="E1102" s="16" t="s">
        <v>2855</v>
      </c>
      <c r="F1102" t="s">
        <v>3050</v>
      </c>
      <c r="G1102" t="b">
        <f t="shared" si="16"/>
        <v>1</v>
      </c>
      <c r="H1102" s="99" t="s">
        <v>3167</v>
      </c>
      <c r="I1102" s="99" t="s">
        <v>3167</v>
      </c>
      <c r="J1102" s="99" t="s">
        <v>3167</v>
      </c>
      <c r="K1102" s="99" t="s">
        <v>3178</v>
      </c>
      <c r="L1102" s="99" t="s">
        <v>3178</v>
      </c>
      <c r="M1102" s="99" t="s">
        <v>3167</v>
      </c>
      <c r="N1102" s="101"/>
      <c r="O1102" s="99" t="s">
        <v>3167</v>
      </c>
      <c r="P1102" s="99" t="s">
        <v>3178</v>
      </c>
      <c r="Q1102" s="99" t="s">
        <v>3178</v>
      </c>
      <c r="R1102" s="99" t="s">
        <v>3167</v>
      </c>
      <c r="S1102" s="99" t="s">
        <v>3167</v>
      </c>
      <c r="T1102" s="99" t="s">
        <v>3167</v>
      </c>
      <c r="U1102" s="99" t="s">
        <v>3167</v>
      </c>
      <c r="V1102" s="99" t="s">
        <v>3178</v>
      </c>
      <c r="W1102" s="99" t="s">
        <v>3178</v>
      </c>
      <c r="X1102" s="99" t="s">
        <v>3167</v>
      </c>
      <c r="Y1102" s="99" t="s">
        <v>3167</v>
      </c>
      <c r="Z1102" s="99" t="s">
        <v>3178</v>
      </c>
      <c r="AA1102" s="99" t="s">
        <v>3167</v>
      </c>
      <c r="AB1102" s="99" t="s">
        <v>3177</v>
      </c>
      <c r="AC1102" s="99" t="s">
        <v>3167</v>
      </c>
      <c r="AD1102" s="99" t="s">
        <v>3167</v>
      </c>
      <c r="AE1102" s="99" t="s">
        <v>3178</v>
      </c>
      <c r="AF1102" s="99" t="s">
        <v>3178</v>
      </c>
      <c r="AG1102" s="99" t="s">
        <v>3167</v>
      </c>
    </row>
    <row r="1103" spans="1:33" x14ac:dyDescent="0.25">
      <c r="A1103" s="16" t="s">
        <v>52</v>
      </c>
      <c r="B1103" s="16" t="s">
        <v>2856</v>
      </c>
      <c r="C1103" t="s">
        <v>3051</v>
      </c>
      <c r="D1103" s="16" t="s">
        <v>52</v>
      </c>
      <c r="E1103" s="16" t="s">
        <v>2856</v>
      </c>
      <c r="F1103" t="s">
        <v>3051</v>
      </c>
      <c r="G1103" t="b">
        <f t="shared" si="16"/>
        <v>1</v>
      </c>
      <c r="H1103" s="99" t="s">
        <v>3167</v>
      </c>
      <c r="I1103" s="99" t="s">
        <v>3167</v>
      </c>
      <c r="J1103" s="99" t="s">
        <v>3167</v>
      </c>
      <c r="K1103" s="99" t="s">
        <v>3178</v>
      </c>
      <c r="L1103" s="99" t="s">
        <v>3178</v>
      </c>
      <c r="M1103" s="99" t="s">
        <v>3167</v>
      </c>
      <c r="N1103" s="101"/>
      <c r="O1103" s="99" t="s">
        <v>3167</v>
      </c>
      <c r="P1103" s="99" t="s">
        <v>3178</v>
      </c>
      <c r="Q1103" s="99" t="s">
        <v>3178</v>
      </c>
      <c r="R1103" s="99" t="s">
        <v>3167</v>
      </c>
      <c r="S1103" s="99" t="s">
        <v>3167</v>
      </c>
      <c r="T1103" s="99" t="s">
        <v>3167</v>
      </c>
      <c r="U1103" s="99" t="s">
        <v>3167</v>
      </c>
      <c r="V1103" s="99" t="s">
        <v>3178</v>
      </c>
      <c r="W1103" s="99" t="s">
        <v>3178</v>
      </c>
      <c r="X1103" s="99" t="s">
        <v>3167</v>
      </c>
      <c r="Y1103" s="99" t="s">
        <v>3167</v>
      </c>
      <c r="Z1103" s="99" t="s">
        <v>3178</v>
      </c>
      <c r="AA1103" s="99" t="s">
        <v>3167</v>
      </c>
      <c r="AB1103" s="99" t="s">
        <v>3178</v>
      </c>
      <c r="AC1103" s="99" t="s">
        <v>3167</v>
      </c>
      <c r="AD1103" s="99" t="s">
        <v>3167</v>
      </c>
      <c r="AE1103" s="99" t="s">
        <v>3178</v>
      </c>
      <c r="AF1103" s="99" t="s">
        <v>3178</v>
      </c>
      <c r="AG1103" s="99" t="s">
        <v>3167</v>
      </c>
    </row>
    <row r="1104" spans="1:33" x14ac:dyDescent="0.25">
      <c r="A1104" t="s">
        <v>59</v>
      </c>
      <c r="B1104" s="16" t="s">
        <v>1312</v>
      </c>
      <c r="D1104" t="s">
        <v>59</v>
      </c>
      <c r="E1104" s="16" t="s">
        <v>1312</v>
      </c>
      <c r="G1104" t="b">
        <f t="shared" si="16"/>
        <v>1</v>
      </c>
      <c r="H1104" s="99" t="s">
        <v>3167</v>
      </c>
      <c r="I1104" s="99" t="s">
        <v>3167</v>
      </c>
      <c r="J1104" s="99" t="s">
        <v>3167</v>
      </c>
      <c r="K1104" s="99" t="s">
        <v>3178</v>
      </c>
      <c r="L1104" s="99" t="s">
        <v>3178</v>
      </c>
      <c r="M1104" s="99" t="s">
        <v>3167</v>
      </c>
      <c r="N1104" s="101"/>
      <c r="O1104" s="99" t="s">
        <v>3167</v>
      </c>
      <c r="P1104" s="99" t="s">
        <v>3178</v>
      </c>
      <c r="Q1104" s="99" t="s">
        <v>3178</v>
      </c>
      <c r="R1104" s="99" t="s">
        <v>3167</v>
      </c>
      <c r="S1104" s="99" t="s">
        <v>3167</v>
      </c>
      <c r="T1104" s="99" t="s">
        <v>3167</v>
      </c>
      <c r="U1104" s="99" t="s">
        <v>3167</v>
      </c>
      <c r="V1104" s="99" t="s">
        <v>3178</v>
      </c>
      <c r="W1104" s="99" t="s">
        <v>3178</v>
      </c>
      <c r="X1104" s="99" t="s">
        <v>3167</v>
      </c>
      <c r="Y1104" s="99" t="s">
        <v>3167</v>
      </c>
      <c r="Z1104" s="99" t="s">
        <v>3178</v>
      </c>
      <c r="AA1104" s="99" t="s">
        <v>3167</v>
      </c>
      <c r="AB1104" s="99" t="s">
        <v>3177</v>
      </c>
      <c r="AC1104" s="99" t="s">
        <v>3167</v>
      </c>
      <c r="AD1104" s="99" t="s">
        <v>3167</v>
      </c>
      <c r="AE1104" s="99" t="s">
        <v>3178</v>
      </c>
      <c r="AF1104" s="99" t="s">
        <v>3178</v>
      </c>
      <c r="AG1104" s="99" t="s">
        <v>3167</v>
      </c>
    </row>
    <row r="1105" spans="1:33" x14ac:dyDescent="0.25">
      <c r="A1105" s="16" t="s">
        <v>13</v>
      </c>
      <c r="B1105" s="16" t="s">
        <v>2859</v>
      </c>
      <c r="C1105" t="s">
        <v>3052</v>
      </c>
      <c r="D1105" s="16" t="s">
        <v>13</v>
      </c>
      <c r="E1105" s="16" t="s">
        <v>2859</v>
      </c>
      <c r="F1105" t="s">
        <v>3052</v>
      </c>
      <c r="G1105" t="b">
        <f t="shared" si="16"/>
        <v>1</v>
      </c>
      <c r="H1105" s="99" t="s">
        <v>3167</v>
      </c>
      <c r="I1105" s="99" t="s">
        <v>3167</v>
      </c>
      <c r="J1105" s="99" t="s">
        <v>3167</v>
      </c>
      <c r="K1105" s="99" t="s">
        <v>3167</v>
      </c>
      <c r="L1105" s="99" t="s">
        <v>3167</v>
      </c>
      <c r="M1105" s="99" t="s">
        <v>3167</v>
      </c>
      <c r="N1105" s="101"/>
      <c r="O1105" s="99" t="s">
        <v>3167</v>
      </c>
      <c r="P1105" s="99" t="s">
        <v>3167</v>
      </c>
      <c r="Q1105" s="99" t="s">
        <v>3167</v>
      </c>
      <c r="R1105" s="99" t="s">
        <v>3167</v>
      </c>
      <c r="S1105" s="99" t="s">
        <v>3167</v>
      </c>
      <c r="T1105" s="99" t="s">
        <v>3167</v>
      </c>
      <c r="U1105" s="99" t="s">
        <v>3167</v>
      </c>
      <c r="V1105" s="99" t="s">
        <v>3167</v>
      </c>
      <c r="W1105" s="99" t="s">
        <v>3167</v>
      </c>
      <c r="X1105" s="99" t="s">
        <v>3167</v>
      </c>
      <c r="Y1105" s="99" t="s">
        <v>3167</v>
      </c>
      <c r="Z1105" s="99" t="s">
        <v>3167</v>
      </c>
      <c r="AA1105" s="99" t="s">
        <v>3167</v>
      </c>
      <c r="AB1105" s="99" t="s">
        <v>3167</v>
      </c>
      <c r="AC1105" s="99" t="s">
        <v>3167</v>
      </c>
      <c r="AD1105" s="99" t="s">
        <v>3167</v>
      </c>
      <c r="AE1105" s="99" t="s">
        <v>3167</v>
      </c>
      <c r="AF1105" s="99" t="s">
        <v>3167</v>
      </c>
      <c r="AG1105" s="99" t="s">
        <v>3167</v>
      </c>
    </row>
    <row r="1106" spans="1:33" x14ac:dyDescent="0.25">
      <c r="A1106" s="38" t="s">
        <v>61</v>
      </c>
      <c r="B1106" s="38" t="s">
        <v>2860</v>
      </c>
      <c r="C1106" s="38"/>
      <c r="D1106" s="38" t="s">
        <v>61</v>
      </c>
      <c r="E1106" s="38" t="s">
        <v>2860</v>
      </c>
      <c r="F1106" s="38"/>
      <c r="G1106" t="b">
        <f t="shared" si="16"/>
        <v>1</v>
      </c>
      <c r="N1106" s="102"/>
    </row>
    <row r="1107" spans="1:33" x14ac:dyDescent="0.25">
      <c r="A1107" s="28" t="s">
        <v>50</v>
      </c>
      <c r="B1107" s="28" t="s">
        <v>2861</v>
      </c>
      <c r="C1107" s="28" t="s">
        <v>2862</v>
      </c>
      <c r="D1107" s="28" t="s">
        <v>50</v>
      </c>
      <c r="E1107" s="28" t="s">
        <v>2861</v>
      </c>
      <c r="F1107" s="28" t="s">
        <v>2862</v>
      </c>
      <c r="G1107" t="b">
        <f t="shared" ref="G1107:G1170" si="17">EXACT(C1107,F1107)</f>
        <v>1</v>
      </c>
      <c r="N1107" s="102"/>
    </row>
    <row r="1108" spans="1:33" x14ac:dyDescent="0.25">
      <c r="A1108" s="16" t="s">
        <v>52</v>
      </c>
      <c r="B1108" s="16" t="s">
        <v>2863</v>
      </c>
      <c r="C1108" t="s">
        <v>3053</v>
      </c>
      <c r="D1108" s="16" t="s">
        <v>52</v>
      </c>
      <c r="E1108" s="16" t="s">
        <v>2863</v>
      </c>
      <c r="F1108" t="s">
        <v>3053</v>
      </c>
      <c r="G1108" t="b">
        <f t="shared" si="17"/>
        <v>1</v>
      </c>
      <c r="H1108" s="99" t="s">
        <v>3167</v>
      </c>
      <c r="I1108" s="99" t="s">
        <v>3167</v>
      </c>
      <c r="J1108" s="99" t="s">
        <v>3167</v>
      </c>
      <c r="K1108" s="99" t="s">
        <v>3178</v>
      </c>
      <c r="L1108" s="99" t="s">
        <v>3178</v>
      </c>
      <c r="M1108" s="99" t="s">
        <v>3167</v>
      </c>
      <c r="N1108" s="101"/>
      <c r="O1108" s="99" t="s">
        <v>3167</v>
      </c>
      <c r="P1108" s="99" t="s">
        <v>3178</v>
      </c>
      <c r="Q1108" s="99" t="s">
        <v>3178</v>
      </c>
      <c r="R1108" s="99" t="s">
        <v>3167</v>
      </c>
      <c r="S1108" s="99" t="s">
        <v>3167</v>
      </c>
      <c r="T1108" s="99" t="s">
        <v>3167</v>
      </c>
      <c r="U1108" s="99" t="s">
        <v>3167</v>
      </c>
      <c r="V1108" s="99" t="s">
        <v>3178</v>
      </c>
      <c r="W1108" s="99" t="s">
        <v>3177</v>
      </c>
      <c r="X1108" s="99" t="s">
        <v>3167</v>
      </c>
      <c r="Y1108" s="99" t="s">
        <v>3167</v>
      </c>
      <c r="Z1108" s="99" t="s">
        <v>3178</v>
      </c>
      <c r="AA1108" s="99" t="s">
        <v>3167</v>
      </c>
      <c r="AB1108" s="99" t="s">
        <v>3178</v>
      </c>
      <c r="AC1108" s="99" t="s">
        <v>3167</v>
      </c>
      <c r="AD1108" s="99" t="s">
        <v>3167</v>
      </c>
      <c r="AE1108" s="99" t="s">
        <v>3178</v>
      </c>
      <c r="AF1108" s="99" t="s">
        <v>3177</v>
      </c>
      <c r="AG1108" s="99" t="s">
        <v>3167</v>
      </c>
    </row>
    <row r="1109" spans="1:33" x14ac:dyDescent="0.25">
      <c r="A1109" s="16" t="s">
        <v>52</v>
      </c>
      <c r="B1109" s="16" t="s">
        <v>2864</v>
      </c>
      <c r="C1109" t="s">
        <v>3054</v>
      </c>
      <c r="D1109" s="16" t="s">
        <v>52</v>
      </c>
      <c r="E1109" s="16" t="s">
        <v>2864</v>
      </c>
      <c r="F1109" t="s">
        <v>3054</v>
      </c>
      <c r="G1109" t="b">
        <f t="shared" si="17"/>
        <v>1</v>
      </c>
      <c r="H1109" s="99" t="s">
        <v>3167</v>
      </c>
      <c r="I1109" s="99" t="s">
        <v>3167</v>
      </c>
      <c r="J1109" s="99" t="s">
        <v>3167</v>
      </c>
      <c r="K1109" s="99" t="s">
        <v>3178</v>
      </c>
      <c r="L1109" s="99" t="s">
        <v>3178</v>
      </c>
      <c r="M1109" s="99" t="s">
        <v>3167</v>
      </c>
      <c r="N1109" s="101"/>
      <c r="O1109" s="99" t="s">
        <v>3167</v>
      </c>
      <c r="P1109" s="99" t="s">
        <v>3178</v>
      </c>
      <c r="Q1109" s="99" t="s">
        <v>3178</v>
      </c>
      <c r="R1109" s="99" t="s">
        <v>3167</v>
      </c>
      <c r="S1109" s="99" t="s">
        <v>3167</v>
      </c>
      <c r="T1109" s="99" t="s">
        <v>3167</v>
      </c>
      <c r="U1109" s="99" t="s">
        <v>3167</v>
      </c>
      <c r="V1109" s="99" t="s">
        <v>3178</v>
      </c>
      <c r="W1109" s="99" t="s">
        <v>3177</v>
      </c>
      <c r="X1109" s="99" t="s">
        <v>3167</v>
      </c>
      <c r="Y1109" s="99" t="s">
        <v>3167</v>
      </c>
      <c r="Z1109" s="99" t="s">
        <v>3178</v>
      </c>
      <c r="AA1109" s="99" t="s">
        <v>3167</v>
      </c>
      <c r="AB1109" s="99" t="s">
        <v>3178</v>
      </c>
      <c r="AC1109" s="99" t="s">
        <v>3167</v>
      </c>
      <c r="AD1109" s="99" t="s">
        <v>3167</v>
      </c>
      <c r="AE1109" s="99" t="s">
        <v>3178</v>
      </c>
      <c r="AF1109" s="99" t="s">
        <v>3178</v>
      </c>
      <c r="AG1109" s="99" t="s">
        <v>3167</v>
      </c>
    </row>
    <row r="1110" spans="1:33" x14ac:dyDescent="0.25">
      <c r="A1110" t="s">
        <v>59</v>
      </c>
      <c r="B1110" s="16" t="s">
        <v>1313</v>
      </c>
      <c r="D1110" t="s">
        <v>59</v>
      </c>
      <c r="E1110" s="16" t="s">
        <v>1313</v>
      </c>
      <c r="G1110" t="b">
        <f t="shared" si="17"/>
        <v>1</v>
      </c>
      <c r="H1110" s="99" t="s">
        <v>3167</v>
      </c>
      <c r="I1110" s="99" t="s">
        <v>3167</v>
      </c>
      <c r="J1110" s="99" t="s">
        <v>3167</v>
      </c>
      <c r="K1110" s="99" t="s">
        <v>3178</v>
      </c>
      <c r="L1110" s="99" t="s">
        <v>3178</v>
      </c>
      <c r="M1110" s="99" t="s">
        <v>3167</v>
      </c>
      <c r="N1110" s="101"/>
      <c r="O1110" s="99" t="s">
        <v>3167</v>
      </c>
      <c r="P1110" s="99" t="s">
        <v>3178</v>
      </c>
      <c r="Q1110" s="99" t="s">
        <v>3178</v>
      </c>
      <c r="R1110" s="99" t="s">
        <v>3167</v>
      </c>
      <c r="S1110" s="99" t="s">
        <v>3167</v>
      </c>
      <c r="T1110" s="99" t="s">
        <v>3167</v>
      </c>
      <c r="U1110" s="99" t="s">
        <v>3167</v>
      </c>
      <c r="V1110" s="99" t="s">
        <v>3178</v>
      </c>
      <c r="W1110" s="99" t="s">
        <v>3178</v>
      </c>
      <c r="X1110" s="99" t="s">
        <v>3167</v>
      </c>
      <c r="Y1110" s="99" t="s">
        <v>3167</v>
      </c>
      <c r="Z1110" s="99" t="s">
        <v>3178</v>
      </c>
      <c r="AA1110" s="99" t="s">
        <v>3167</v>
      </c>
      <c r="AB1110" s="99" t="s">
        <v>3178</v>
      </c>
      <c r="AC1110" s="99" t="s">
        <v>3167</v>
      </c>
      <c r="AD1110" s="99" t="s">
        <v>3167</v>
      </c>
      <c r="AE1110" s="99" t="s">
        <v>3178</v>
      </c>
      <c r="AF1110" s="99" t="s">
        <v>3177</v>
      </c>
      <c r="AG1110" s="99" t="s">
        <v>3167</v>
      </c>
    </row>
    <row r="1111" spans="1:33" x14ac:dyDescent="0.25">
      <c r="A1111" s="16" t="s">
        <v>13</v>
      </c>
      <c r="B1111" s="16" t="s">
        <v>2867</v>
      </c>
      <c r="C1111" t="s">
        <v>3055</v>
      </c>
      <c r="D1111" s="16" t="s">
        <v>13</v>
      </c>
      <c r="E1111" s="16" t="s">
        <v>2867</v>
      </c>
      <c r="F1111" t="s">
        <v>3055</v>
      </c>
      <c r="G1111" t="b">
        <f t="shared" si="17"/>
        <v>1</v>
      </c>
      <c r="H1111" s="99" t="s">
        <v>3167</v>
      </c>
      <c r="I1111" s="99" t="s">
        <v>3167</v>
      </c>
      <c r="J1111" s="99" t="s">
        <v>3167</v>
      </c>
      <c r="K1111" s="99" t="s">
        <v>3167</v>
      </c>
      <c r="L1111" s="99" t="s">
        <v>3167</v>
      </c>
      <c r="M1111" s="99" t="s">
        <v>3167</v>
      </c>
      <c r="N1111" s="101"/>
      <c r="O1111" s="99" t="s">
        <v>3167</v>
      </c>
      <c r="P1111" s="99" t="s">
        <v>3167</v>
      </c>
      <c r="Q1111" s="99" t="s">
        <v>3167</v>
      </c>
      <c r="R1111" s="99" t="s">
        <v>3167</v>
      </c>
      <c r="S1111" s="99" t="s">
        <v>3167</v>
      </c>
      <c r="T1111" s="99" t="s">
        <v>3167</v>
      </c>
      <c r="U1111" s="99" t="s">
        <v>3167</v>
      </c>
      <c r="V1111" s="99" t="s">
        <v>3167</v>
      </c>
      <c r="W1111" s="99" t="s">
        <v>3167</v>
      </c>
      <c r="X1111" s="99" t="s">
        <v>3167</v>
      </c>
      <c r="Y1111" s="99" t="s">
        <v>3167</v>
      </c>
      <c r="Z1111" s="99" t="s">
        <v>3167</v>
      </c>
      <c r="AA1111" s="99" t="s">
        <v>3167</v>
      </c>
      <c r="AB1111" s="99" t="s">
        <v>3167</v>
      </c>
      <c r="AC1111" s="99" t="s">
        <v>3167</v>
      </c>
      <c r="AD1111" s="99" t="s">
        <v>3167</v>
      </c>
      <c r="AE1111" s="99" t="s">
        <v>3167</v>
      </c>
      <c r="AF1111" s="99" t="s">
        <v>3167</v>
      </c>
      <c r="AG1111" s="99" t="s">
        <v>3167</v>
      </c>
    </row>
    <row r="1112" spans="1:33" x14ac:dyDescent="0.25">
      <c r="A1112" s="28" t="s">
        <v>61</v>
      </c>
      <c r="B1112" s="28" t="s">
        <v>2868</v>
      </c>
      <c r="C1112" s="28"/>
      <c r="D1112" s="28" t="s">
        <v>61</v>
      </c>
      <c r="E1112" s="28" t="s">
        <v>2868</v>
      </c>
      <c r="F1112" s="28"/>
      <c r="G1112" t="b">
        <f t="shared" si="17"/>
        <v>1</v>
      </c>
      <c r="N1112" s="102"/>
    </row>
    <row r="1113" spans="1:33" x14ac:dyDescent="0.25">
      <c r="A1113" s="32" t="s">
        <v>61</v>
      </c>
      <c r="B1113" s="32" t="s">
        <v>2869</v>
      </c>
      <c r="C1113" s="32"/>
      <c r="D1113" s="32" t="s">
        <v>61</v>
      </c>
      <c r="E1113" s="32" t="s">
        <v>2869</v>
      </c>
      <c r="F1113" s="32"/>
      <c r="G1113" t="b">
        <f t="shared" si="17"/>
        <v>1</v>
      </c>
      <c r="N1113" s="102"/>
    </row>
    <row r="1114" spans="1:33" x14ac:dyDescent="0.25">
      <c r="A1114" s="58" t="s">
        <v>61</v>
      </c>
      <c r="B1114" s="58" t="s">
        <v>2870</v>
      </c>
      <c r="C1114" s="58"/>
      <c r="D1114" s="58" t="s">
        <v>61</v>
      </c>
      <c r="E1114" s="58" t="s">
        <v>2870</v>
      </c>
      <c r="F1114" s="58"/>
      <c r="G1114" t="b">
        <f t="shared" si="17"/>
        <v>1</v>
      </c>
      <c r="N1114" s="102"/>
    </row>
    <row r="1115" spans="1:33" x14ac:dyDescent="0.25">
      <c r="A1115" s="23" t="s">
        <v>13</v>
      </c>
      <c r="B1115" s="23" t="s">
        <v>2871</v>
      </c>
      <c r="C1115" s="23" t="s">
        <v>3069</v>
      </c>
      <c r="D1115" s="23" t="s">
        <v>13</v>
      </c>
      <c r="E1115" s="23" t="s">
        <v>2871</v>
      </c>
      <c r="F1115" s="23" t="s">
        <v>3069</v>
      </c>
      <c r="G1115" t="b">
        <f t="shared" si="17"/>
        <v>1</v>
      </c>
      <c r="H1115" s="99" t="s">
        <v>3167</v>
      </c>
      <c r="I1115" s="99" t="s">
        <v>3167</v>
      </c>
      <c r="J1115" s="99" t="s">
        <v>3167</v>
      </c>
      <c r="K1115" s="99" t="s">
        <v>3167</v>
      </c>
      <c r="L1115" s="99" t="s">
        <v>3167</v>
      </c>
      <c r="M1115" s="99" t="s">
        <v>3167</v>
      </c>
      <c r="N1115" s="101"/>
      <c r="O1115" s="99" t="s">
        <v>3167</v>
      </c>
      <c r="P1115" s="99" t="s">
        <v>3167</v>
      </c>
      <c r="Q1115" s="99" t="s">
        <v>3167</v>
      </c>
      <c r="R1115" s="99" t="s">
        <v>3167</v>
      </c>
      <c r="S1115" s="99" t="s">
        <v>3167</v>
      </c>
      <c r="T1115" s="99" t="s">
        <v>3167</v>
      </c>
      <c r="U1115" s="99" t="s">
        <v>3167</v>
      </c>
      <c r="V1115" s="99" t="s">
        <v>3167</v>
      </c>
      <c r="W1115" s="99" t="s">
        <v>3167</v>
      </c>
      <c r="X1115" s="99" t="s">
        <v>3167</v>
      </c>
      <c r="Y1115" s="99" t="s">
        <v>3167</v>
      </c>
      <c r="Z1115" s="99" t="s">
        <v>3167</v>
      </c>
      <c r="AA1115" s="99" t="s">
        <v>3167</v>
      </c>
      <c r="AB1115" s="99" t="s">
        <v>3167</v>
      </c>
      <c r="AC1115" s="99" t="s">
        <v>3167</v>
      </c>
      <c r="AD1115" s="99" t="s">
        <v>3167</v>
      </c>
      <c r="AE1115" s="99" t="s">
        <v>3167</v>
      </c>
      <c r="AF1115" s="99" t="s">
        <v>3167</v>
      </c>
      <c r="AG1115" s="99" t="s">
        <v>3167</v>
      </c>
    </row>
    <row r="1116" spans="1:33" x14ac:dyDescent="0.25">
      <c r="A1116" s="23" t="s">
        <v>59</v>
      </c>
      <c r="B1116" s="23" t="s">
        <v>2872</v>
      </c>
      <c r="C1116" s="23"/>
      <c r="D1116" s="23" t="s">
        <v>59</v>
      </c>
      <c r="E1116" s="23" t="s">
        <v>2872</v>
      </c>
      <c r="F1116" s="23"/>
      <c r="G1116" t="b">
        <f t="shared" si="17"/>
        <v>1</v>
      </c>
      <c r="H1116" s="99" t="s">
        <v>3167</v>
      </c>
      <c r="I1116" s="99" t="s">
        <v>3167</v>
      </c>
      <c r="J1116" s="99" t="s">
        <v>3167</v>
      </c>
      <c r="K1116" s="99" t="s">
        <v>3185</v>
      </c>
      <c r="L1116" s="99" t="s">
        <v>3198</v>
      </c>
      <c r="M1116" s="99" t="s">
        <v>3167</v>
      </c>
      <c r="N1116" s="101"/>
      <c r="O1116" s="99" t="s">
        <v>3167</v>
      </c>
      <c r="P1116" s="99" t="s">
        <v>3175</v>
      </c>
      <c r="Q1116" s="99" t="s">
        <v>3175</v>
      </c>
      <c r="R1116" s="99" t="s">
        <v>3167</v>
      </c>
      <c r="S1116" s="99" t="s">
        <v>3167</v>
      </c>
      <c r="T1116" s="99" t="s">
        <v>3167</v>
      </c>
      <c r="U1116" s="99" t="s">
        <v>3167</v>
      </c>
      <c r="V1116" s="99" t="s">
        <v>3185</v>
      </c>
      <c r="W1116" s="99" t="s">
        <v>3185</v>
      </c>
      <c r="X1116" s="99" t="s">
        <v>3167</v>
      </c>
      <c r="Y1116" s="99" t="s">
        <v>3167</v>
      </c>
      <c r="Z1116" s="99" t="s">
        <v>3204</v>
      </c>
      <c r="AA1116" s="99" t="s">
        <v>3167</v>
      </c>
      <c r="AB1116" s="99" t="s">
        <v>3185</v>
      </c>
      <c r="AC1116" s="99" t="s">
        <v>3167</v>
      </c>
      <c r="AD1116" s="99" t="s">
        <v>3167</v>
      </c>
      <c r="AE1116" s="99" t="s">
        <v>3198</v>
      </c>
      <c r="AF1116" s="99" t="s">
        <v>3175</v>
      </c>
      <c r="AG1116" s="99" t="s">
        <v>3167</v>
      </c>
    </row>
    <row r="1117" spans="1:33" x14ac:dyDescent="0.25">
      <c r="A1117" s="23" t="s">
        <v>13</v>
      </c>
      <c r="B1117" s="23" t="s">
        <v>2873</v>
      </c>
      <c r="C1117" s="23" t="s">
        <v>2874</v>
      </c>
      <c r="D1117" s="23" t="s">
        <v>13</v>
      </c>
      <c r="E1117" s="23" t="s">
        <v>2873</v>
      </c>
      <c r="F1117" s="23" t="s">
        <v>2874</v>
      </c>
      <c r="G1117" t="b">
        <f t="shared" si="17"/>
        <v>1</v>
      </c>
      <c r="H1117" s="99" t="s">
        <v>3167</v>
      </c>
      <c r="I1117" s="99" t="s">
        <v>3167</v>
      </c>
      <c r="J1117" s="99" t="s">
        <v>3167</v>
      </c>
      <c r="K1117" s="99" t="s">
        <v>3167</v>
      </c>
      <c r="L1117" s="99" t="s">
        <v>3167</v>
      </c>
      <c r="M1117" s="99" t="s">
        <v>3167</v>
      </c>
      <c r="N1117" s="101"/>
      <c r="O1117" s="99" t="s">
        <v>3167</v>
      </c>
      <c r="P1117" s="99" t="s">
        <v>3167</v>
      </c>
      <c r="Q1117" s="99" t="s">
        <v>3167</v>
      </c>
      <c r="R1117" s="99" t="s">
        <v>3167</v>
      </c>
      <c r="S1117" s="99" t="s">
        <v>3167</v>
      </c>
      <c r="T1117" s="99" t="s">
        <v>3167</v>
      </c>
      <c r="U1117" s="99" t="s">
        <v>3167</v>
      </c>
      <c r="V1117" s="99" t="s">
        <v>3167</v>
      </c>
      <c r="W1117" s="99" t="s">
        <v>3167</v>
      </c>
      <c r="X1117" s="99" t="s">
        <v>3167</v>
      </c>
      <c r="Y1117" s="99" t="s">
        <v>3167</v>
      </c>
      <c r="Z1117" s="99" t="s">
        <v>3167</v>
      </c>
      <c r="AA1117" s="99" t="s">
        <v>3167</v>
      </c>
      <c r="AB1117" s="99" t="s">
        <v>3167</v>
      </c>
      <c r="AC1117" s="99" t="s">
        <v>3167</v>
      </c>
      <c r="AD1117" s="99" t="s">
        <v>3167</v>
      </c>
      <c r="AE1117" s="99" t="s">
        <v>3167</v>
      </c>
      <c r="AF1117" s="99" t="s">
        <v>3167</v>
      </c>
      <c r="AG1117" s="99" t="s">
        <v>3167</v>
      </c>
    </row>
    <row r="1118" spans="1:33" x14ac:dyDescent="0.25">
      <c r="A1118" s="51" t="s">
        <v>61</v>
      </c>
      <c r="B1118" s="51" t="s">
        <v>2875</v>
      </c>
      <c r="C1118" s="51"/>
      <c r="D1118" s="51" t="s">
        <v>61</v>
      </c>
      <c r="E1118" s="51" t="s">
        <v>2875</v>
      </c>
      <c r="F1118" s="51"/>
      <c r="G1118" t="b">
        <f t="shared" si="17"/>
        <v>1</v>
      </c>
      <c r="N1118" s="102"/>
    </row>
    <row r="1119" spans="1:33" x14ac:dyDescent="0.25">
      <c r="A1119" s="23" t="s">
        <v>13</v>
      </c>
      <c r="B1119" s="23" t="s">
        <v>2876</v>
      </c>
      <c r="C1119" s="23" t="s">
        <v>3070</v>
      </c>
      <c r="D1119" s="23" t="s">
        <v>13</v>
      </c>
      <c r="E1119" s="23" t="s">
        <v>2876</v>
      </c>
      <c r="F1119" s="23" t="s">
        <v>3070</v>
      </c>
      <c r="G1119" t="b">
        <f t="shared" si="17"/>
        <v>1</v>
      </c>
      <c r="H1119" s="99" t="s">
        <v>3167</v>
      </c>
      <c r="I1119" s="99" t="s">
        <v>3167</v>
      </c>
      <c r="J1119" s="99" t="s">
        <v>3167</v>
      </c>
      <c r="K1119" s="99" t="s">
        <v>3167</v>
      </c>
      <c r="L1119" s="99" t="s">
        <v>3167</v>
      </c>
      <c r="M1119" s="99" t="s">
        <v>3167</v>
      </c>
      <c r="N1119" s="101"/>
      <c r="O1119" s="99" t="s">
        <v>3167</v>
      </c>
      <c r="P1119" s="99" t="s">
        <v>3167</v>
      </c>
      <c r="Q1119" s="99" t="s">
        <v>3167</v>
      </c>
      <c r="R1119" s="99" t="s">
        <v>3167</v>
      </c>
      <c r="S1119" s="99" t="s">
        <v>3167</v>
      </c>
      <c r="T1119" s="99" t="s">
        <v>3167</v>
      </c>
      <c r="U1119" s="99" t="s">
        <v>3167</v>
      </c>
      <c r="V1119" s="99" t="s">
        <v>3167</v>
      </c>
      <c r="W1119" s="99" t="s">
        <v>3167</v>
      </c>
      <c r="X1119" s="99" t="s">
        <v>3167</v>
      </c>
      <c r="Y1119" s="99" t="s">
        <v>3167</v>
      </c>
      <c r="Z1119" s="99" t="s">
        <v>3167</v>
      </c>
      <c r="AA1119" s="99" t="s">
        <v>3167</v>
      </c>
      <c r="AB1119" s="99" t="s">
        <v>3167</v>
      </c>
      <c r="AC1119" s="99" t="s">
        <v>3167</v>
      </c>
      <c r="AD1119" s="99" t="s">
        <v>3167</v>
      </c>
      <c r="AE1119" s="99" t="s">
        <v>3167</v>
      </c>
      <c r="AF1119" s="99" t="s">
        <v>3167</v>
      </c>
      <c r="AG1119" s="99" t="s">
        <v>3167</v>
      </c>
    </row>
    <row r="1120" spans="1:33" x14ac:dyDescent="0.25">
      <c r="A1120" s="23" t="s">
        <v>59</v>
      </c>
      <c r="B1120" s="23" t="s">
        <v>2877</v>
      </c>
      <c r="C1120" s="23"/>
      <c r="D1120" s="23" t="s">
        <v>59</v>
      </c>
      <c r="E1120" s="23" t="s">
        <v>2877</v>
      </c>
      <c r="F1120" s="23"/>
      <c r="G1120" t="b">
        <f t="shared" si="17"/>
        <v>1</v>
      </c>
      <c r="H1120" s="99" t="s">
        <v>3167</v>
      </c>
      <c r="I1120" s="99" t="s">
        <v>3167</v>
      </c>
      <c r="J1120" s="99" t="s">
        <v>3167</v>
      </c>
      <c r="K1120" s="99" t="s">
        <v>3174</v>
      </c>
      <c r="L1120" s="99" t="s">
        <v>3207</v>
      </c>
      <c r="M1120" s="99" t="s">
        <v>3167</v>
      </c>
      <c r="N1120" s="101"/>
      <c r="O1120" s="99" t="s">
        <v>3167</v>
      </c>
      <c r="P1120" s="99" t="s">
        <v>3207</v>
      </c>
      <c r="Q1120" s="99" t="s">
        <v>3247</v>
      </c>
      <c r="R1120" s="99" t="s">
        <v>3167</v>
      </c>
      <c r="S1120" s="99" t="s">
        <v>3167</v>
      </c>
      <c r="T1120" s="99" t="s">
        <v>3167</v>
      </c>
      <c r="U1120" s="99" t="s">
        <v>3167</v>
      </c>
      <c r="V1120" s="99" t="s">
        <v>3182</v>
      </c>
      <c r="W1120" s="99" t="s">
        <v>3174</v>
      </c>
      <c r="X1120" s="99" t="s">
        <v>3167</v>
      </c>
      <c r="Y1120" s="99" t="s">
        <v>3167</v>
      </c>
      <c r="Z1120" s="99" t="s">
        <v>3247</v>
      </c>
      <c r="AA1120" s="99" t="s">
        <v>3167</v>
      </c>
      <c r="AB1120" s="99" t="s">
        <v>3174</v>
      </c>
      <c r="AC1120" s="99" t="s">
        <v>3167</v>
      </c>
      <c r="AD1120" s="99" t="s">
        <v>3167</v>
      </c>
      <c r="AE1120" s="99" t="s">
        <v>3207</v>
      </c>
      <c r="AF1120" s="99" t="s">
        <v>3247</v>
      </c>
      <c r="AG1120" s="99" t="s">
        <v>3167</v>
      </c>
    </row>
    <row r="1121" spans="1:33" x14ac:dyDescent="0.25">
      <c r="A1121" s="23" t="s">
        <v>13</v>
      </c>
      <c r="B1121" s="23" t="s">
        <v>2879</v>
      </c>
      <c r="C1121" s="23" t="s">
        <v>2880</v>
      </c>
      <c r="D1121" s="23" t="s">
        <v>13</v>
      </c>
      <c r="E1121" s="23" t="s">
        <v>2879</v>
      </c>
      <c r="F1121" s="23" t="s">
        <v>2880</v>
      </c>
      <c r="G1121" t="b">
        <f t="shared" si="17"/>
        <v>1</v>
      </c>
      <c r="H1121" s="99" t="s">
        <v>3167</v>
      </c>
      <c r="I1121" s="99" t="s">
        <v>3167</v>
      </c>
      <c r="J1121" s="99" t="s">
        <v>3167</v>
      </c>
      <c r="K1121" s="99" t="s">
        <v>3167</v>
      </c>
      <c r="L1121" s="99" t="s">
        <v>3167</v>
      </c>
      <c r="M1121" s="99" t="s">
        <v>3167</v>
      </c>
      <c r="N1121" s="101"/>
      <c r="O1121" s="99" t="s">
        <v>3167</v>
      </c>
      <c r="P1121" s="99" t="s">
        <v>3167</v>
      </c>
      <c r="Q1121" s="99" t="s">
        <v>3167</v>
      </c>
      <c r="R1121" s="99" t="s">
        <v>3167</v>
      </c>
      <c r="S1121" s="99" t="s">
        <v>3167</v>
      </c>
      <c r="T1121" s="99" t="s">
        <v>3167</v>
      </c>
      <c r="U1121" s="99" t="s">
        <v>3167</v>
      </c>
      <c r="V1121" s="99" t="s">
        <v>3167</v>
      </c>
      <c r="W1121" s="99" t="s">
        <v>3167</v>
      </c>
      <c r="X1121" s="99" t="s">
        <v>3167</v>
      </c>
      <c r="Y1121" s="99" t="s">
        <v>3167</v>
      </c>
      <c r="Z1121" s="99" t="s">
        <v>3167</v>
      </c>
      <c r="AA1121" s="99" t="s">
        <v>3167</v>
      </c>
      <c r="AB1121" s="99" t="s">
        <v>3167</v>
      </c>
      <c r="AC1121" s="99" t="s">
        <v>3167</v>
      </c>
      <c r="AD1121" s="99" t="s">
        <v>3167</v>
      </c>
      <c r="AE1121" s="99" t="s">
        <v>3167</v>
      </c>
      <c r="AF1121" s="99" t="s">
        <v>3167</v>
      </c>
      <c r="AG1121" s="99" t="s">
        <v>3167</v>
      </c>
    </row>
    <row r="1122" spans="1:33" x14ac:dyDescent="0.25">
      <c r="A1122" s="42" t="s">
        <v>61</v>
      </c>
      <c r="B1122" s="42" t="s">
        <v>2881</v>
      </c>
      <c r="C1122" s="42"/>
      <c r="D1122" s="42" t="s">
        <v>61</v>
      </c>
      <c r="E1122" s="42" t="s">
        <v>2881</v>
      </c>
      <c r="F1122" s="42"/>
      <c r="G1122" t="b">
        <f t="shared" si="17"/>
        <v>1</v>
      </c>
      <c r="N1122" s="102"/>
    </row>
    <row r="1123" spans="1:33" x14ac:dyDescent="0.25">
      <c r="A1123" s="6" t="s">
        <v>50</v>
      </c>
      <c r="B1123" s="6" t="s">
        <v>795</v>
      </c>
      <c r="C1123" s="6" t="s">
        <v>794</v>
      </c>
      <c r="D1123" s="6" t="s">
        <v>50</v>
      </c>
      <c r="E1123" s="6" t="s">
        <v>795</v>
      </c>
      <c r="F1123" s="6" t="s">
        <v>794</v>
      </c>
      <c r="G1123" t="b">
        <f t="shared" si="17"/>
        <v>1</v>
      </c>
      <c r="N1123" s="102"/>
    </row>
    <row r="1124" spans="1:33" x14ac:dyDescent="0.25">
      <c r="A1124" s="37" t="s">
        <v>50</v>
      </c>
      <c r="B1124" s="37" t="s">
        <v>828</v>
      </c>
      <c r="C1124" s="37" t="s">
        <v>1146</v>
      </c>
      <c r="D1124" s="37" t="s">
        <v>50</v>
      </c>
      <c r="E1124" s="37" t="s">
        <v>828</v>
      </c>
      <c r="F1124" s="37" t="s">
        <v>1146</v>
      </c>
      <c r="G1124" t="b">
        <f t="shared" si="17"/>
        <v>1</v>
      </c>
      <c r="N1124" s="102"/>
    </row>
    <row r="1125" spans="1:33" x14ac:dyDescent="0.25">
      <c r="A1125" t="s">
        <v>54</v>
      </c>
      <c r="B1125" t="s">
        <v>804</v>
      </c>
      <c r="C1125" t="s">
        <v>796</v>
      </c>
      <c r="D1125" t="s">
        <v>54</v>
      </c>
      <c r="E1125" t="s">
        <v>804</v>
      </c>
      <c r="F1125" t="s">
        <v>796</v>
      </c>
      <c r="G1125" t="b">
        <f t="shared" si="17"/>
        <v>1</v>
      </c>
      <c r="H1125" s="99" t="s">
        <v>64</v>
      </c>
      <c r="I1125" s="99" t="s">
        <v>64</v>
      </c>
      <c r="J1125" s="99" t="s">
        <v>64</v>
      </c>
      <c r="K1125" s="99" t="s">
        <v>64</v>
      </c>
      <c r="L1125" s="99" t="s">
        <v>64</v>
      </c>
      <c r="M1125" s="99" t="s">
        <v>64</v>
      </c>
      <c r="N1125" s="101"/>
      <c r="O1125" s="99" t="s">
        <v>64</v>
      </c>
      <c r="P1125" s="99" t="s">
        <v>64</v>
      </c>
      <c r="Q1125" s="99" t="s">
        <v>64</v>
      </c>
      <c r="R1125" s="99" t="s">
        <v>64</v>
      </c>
      <c r="S1125" s="99" t="s">
        <v>64</v>
      </c>
      <c r="T1125" s="99" t="s">
        <v>64</v>
      </c>
      <c r="U1125" s="99" t="s">
        <v>64</v>
      </c>
      <c r="V1125" s="99" t="s">
        <v>64</v>
      </c>
      <c r="W1125" s="99" t="s">
        <v>64</v>
      </c>
      <c r="X1125" s="99" t="s">
        <v>64</v>
      </c>
      <c r="Y1125" s="99" t="s">
        <v>64</v>
      </c>
      <c r="Z1125" s="99" t="s">
        <v>64</v>
      </c>
      <c r="AA1125" s="99" t="s">
        <v>64</v>
      </c>
      <c r="AB1125" s="99" t="s">
        <v>64</v>
      </c>
      <c r="AC1125" s="99" t="s">
        <v>64</v>
      </c>
      <c r="AD1125" s="99" t="s">
        <v>64</v>
      </c>
      <c r="AE1125" s="99" t="s">
        <v>64</v>
      </c>
      <c r="AF1125" s="99" t="s">
        <v>64</v>
      </c>
      <c r="AG1125" s="99" t="s">
        <v>64</v>
      </c>
    </row>
    <row r="1126" spans="1:33" x14ac:dyDescent="0.25">
      <c r="A1126" t="s">
        <v>54</v>
      </c>
      <c r="B1126" t="s">
        <v>805</v>
      </c>
      <c r="C1126" t="s">
        <v>797</v>
      </c>
      <c r="D1126" t="s">
        <v>54</v>
      </c>
      <c r="E1126" t="s">
        <v>805</v>
      </c>
      <c r="F1126" t="s">
        <v>797</v>
      </c>
      <c r="G1126" t="b">
        <f t="shared" si="17"/>
        <v>1</v>
      </c>
      <c r="H1126" s="99" t="s">
        <v>64</v>
      </c>
      <c r="I1126" s="99" t="s">
        <v>64</v>
      </c>
      <c r="J1126" s="99" t="s">
        <v>64</v>
      </c>
      <c r="K1126" s="99" t="s">
        <v>64</v>
      </c>
      <c r="L1126" s="99" t="s">
        <v>64</v>
      </c>
      <c r="M1126" s="99" t="s">
        <v>64</v>
      </c>
      <c r="N1126" s="101"/>
      <c r="O1126" s="99" t="s">
        <v>64</v>
      </c>
      <c r="P1126" s="99" t="s">
        <v>64</v>
      </c>
      <c r="Q1126" s="99" t="s">
        <v>64</v>
      </c>
      <c r="R1126" s="99" t="s">
        <v>64</v>
      </c>
      <c r="S1126" s="99" t="s">
        <v>64</v>
      </c>
      <c r="T1126" s="99" t="s">
        <v>64</v>
      </c>
      <c r="U1126" s="99" t="s">
        <v>64</v>
      </c>
      <c r="V1126" s="99" t="s">
        <v>64</v>
      </c>
      <c r="W1126" s="99" t="s">
        <v>64</v>
      </c>
      <c r="X1126" s="99" t="s">
        <v>64</v>
      </c>
      <c r="Y1126" s="99" t="s">
        <v>64</v>
      </c>
      <c r="Z1126" s="99" t="s">
        <v>64</v>
      </c>
      <c r="AA1126" s="99" t="s">
        <v>64</v>
      </c>
      <c r="AB1126" s="99" t="s">
        <v>64</v>
      </c>
      <c r="AC1126" s="99" t="s">
        <v>64</v>
      </c>
      <c r="AD1126" s="99" t="s">
        <v>64</v>
      </c>
      <c r="AE1126" s="99" t="s">
        <v>64</v>
      </c>
      <c r="AF1126" s="99" t="s">
        <v>64</v>
      </c>
      <c r="AG1126" s="99" t="s">
        <v>64</v>
      </c>
    </row>
    <row r="1127" spans="1:33" x14ac:dyDescent="0.25">
      <c r="A1127" t="s">
        <v>54</v>
      </c>
      <c r="B1127" t="s">
        <v>806</v>
      </c>
      <c r="C1127" t="s">
        <v>798</v>
      </c>
      <c r="D1127" t="s">
        <v>54</v>
      </c>
      <c r="E1127" t="s">
        <v>806</v>
      </c>
      <c r="F1127" t="s">
        <v>798</v>
      </c>
      <c r="G1127" t="b">
        <f t="shared" si="17"/>
        <v>1</v>
      </c>
      <c r="H1127" s="99" t="s">
        <v>64</v>
      </c>
      <c r="I1127" s="99" t="s">
        <v>64</v>
      </c>
      <c r="J1127" s="99" t="s">
        <v>64</v>
      </c>
      <c r="K1127" s="99" t="s">
        <v>65</v>
      </c>
      <c r="L1127" s="99" t="s">
        <v>64</v>
      </c>
      <c r="M1127" s="99" t="s">
        <v>64</v>
      </c>
      <c r="N1127" s="101"/>
      <c r="O1127" s="99" t="s">
        <v>64</v>
      </c>
      <c r="P1127" s="99" t="s">
        <v>64</v>
      </c>
      <c r="Q1127" s="99" t="s">
        <v>64</v>
      </c>
      <c r="R1127" s="99" t="s">
        <v>64</v>
      </c>
      <c r="S1127" s="99" t="s">
        <v>64</v>
      </c>
      <c r="T1127" s="99" t="s">
        <v>64</v>
      </c>
      <c r="U1127" s="99" t="s">
        <v>64</v>
      </c>
      <c r="V1127" s="99" t="s">
        <v>64</v>
      </c>
      <c r="W1127" s="99" t="s">
        <v>64</v>
      </c>
      <c r="X1127" s="99" t="s">
        <v>64</v>
      </c>
      <c r="Y1127" s="99" t="s">
        <v>64</v>
      </c>
      <c r="Z1127" s="99" t="s">
        <v>64</v>
      </c>
      <c r="AA1127" s="99" t="s">
        <v>64</v>
      </c>
      <c r="AB1127" s="99" t="s">
        <v>64</v>
      </c>
      <c r="AC1127" s="99" t="s">
        <v>64</v>
      </c>
      <c r="AD1127" s="99" t="s">
        <v>64</v>
      </c>
      <c r="AE1127" s="99" t="s">
        <v>64</v>
      </c>
      <c r="AF1127" s="99" t="s">
        <v>64</v>
      </c>
      <c r="AG1127" s="99" t="s">
        <v>64</v>
      </c>
    </row>
    <row r="1128" spans="1:33" x14ac:dyDescent="0.25">
      <c r="A1128" t="s">
        <v>54</v>
      </c>
      <c r="B1128" t="s">
        <v>807</v>
      </c>
      <c r="C1128" t="s">
        <v>799</v>
      </c>
      <c r="D1128" t="s">
        <v>54</v>
      </c>
      <c r="E1128" t="s">
        <v>807</v>
      </c>
      <c r="F1128" t="s">
        <v>799</v>
      </c>
      <c r="G1128" t="b">
        <f t="shared" si="17"/>
        <v>1</v>
      </c>
      <c r="H1128" s="99" t="s">
        <v>64</v>
      </c>
      <c r="I1128" s="99" t="s">
        <v>64</v>
      </c>
      <c r="J1128" s="99" t="s">
        <v>64</v>
      </c>
      <c r="K1128" s="99" t="s">
        <v>64</v>
      </c>
      <c r="L1128" s="99" t="s">
        <v>64</v>
      </c>
      <c r="M1128" s="99" t="s">
        <v>64</v>
      </c>
      <c r="O1128" s="99" t="s">
        <v>64</v>
      </c>
      <c r="P1128" s="99" t="s">
        <v>64</v>
      </c>
      <c r="Q1128" s="99" t="s">
        <v>64</v>
      </c>
      <c r="R1128" s="99" t="s">
        <v>65</v>
      </c>
      <c r="S1128" s="99" t="s">
        <v>64</v>
      </c>
      <c r="T1128" s="99" t="s">
        <v>64</v>
      </c>
      <c r="U1128" s="99" t="s">
        <v>64</v>
      </c>
      <c r="V1128" s="99" t="s">
        <v>64</v>
      </c>
      <c r="W1128" s="99" t="s">
        <v>64</v>
      </c>
      <c r="X1128" s="99" t="s">
        <v>64</v>
      </c>
      <c r="Y1128" s="99" t="s">
        <v>64</v>
      </c>
      <c r="Z1128" s="99" t="s">
        <v>64</v>
      </c>
      <c r="AA1128" s="99" t="s">
        <v>64</v>
      </c>
      <c r="AB1128" s="99" t="s">
        <v>64</v>
      </c>
      <c r="AC1128" s="99" t="s">
        <v>64</v>
      </c>
      <c r="AD1128" s="99" t="s">
        <v>65</v>
      </c>
      <c r="AE1128" s="99" t="s">
        <v>64</v>
      </c>
      <c r="AF1128" s="99" t="s">
        <v>64</v>
      </c>
      <c r="AG1128" s="99" t="s">
        <v>64</v>
      </c>
    </row>
    <row r="1129" spans="1:33" x14ac:dyDescent="0.25">
      <c r="A1129" t="s">
        <v>54</v>
      </c>
      <c r="B1129" t="s">
        <v>808</v>
      </c>
      <c r="C1129" t="s">
        <v>800</v>
      </c>
      <c r="D1129" t="s">
        <v>54</v>
      </c>
      <c r="E1129" t="s">
        <v>808</v>
      </c>
      <c r="F1129" t="s">
        <v>800</v>
      </c>
      <c r="G1129" t="b">
        <f t="shared" si="17"/>
        <v>1</v>
      </c>
      <c r="H1129" s="99" t="s">
        <v>64</v>
      </c>
      <c r="I1129" s="99" t="s">
        <v>64</v>
      </c>
      <c r="J1129" s="99" t="s">
        <v>64</v>
      </c>
      <c r="K1129" s="99" t="s">
        <v>64</v>
      </c>
      <c r="L1129" s="99" t="s">
        <v>64</v>
      </c>
      <c r="M1129" s="99" t="s">
        <v>64</v>
      </c>
      <c r="O1129" s="99" t="s">
        <v>64</v>
      </c>
      <c r="P1129" s="99" t="s">
        <v>64</v>
      </c>
      <c r="Q1129" s="99" t="s">
        <v>64</v>
      </c>
      <c r="R1129" s="99" t="s">
        <v>65</v>
      </c>
      <c r="S1129" s="99" t="s">
        <v>64</v>
      </c>
      <c r="T1129" s="99" t="s">
        <v>64</v>
      </c>
      <c r="U1129" s="99" t="s">
        <v>64</v>
      </c>
      <c r="V1129" s="99" t="s">
        <v>64</v>
      </c>
      <c r="W1129" s="99" t="s">
        <v>64</v>
      </c>
      <c r="X1129" s="99" t="s">
        <v>64</v>
      </c>
      <c r="Y1129" s="99" t="s">
        <v>64</v>
      </c>
      <c r="Z1129" s="99" t="s">
        <v>64</v>
      </c>
      <c r="AA1129" s="99" t="s">
        <v>64</v>
      </c>
      <c r="AB1129" s="99" t="s">
        <v>64</v>
      </c>
      <c r="AC1129" s="99" t="s">
        <v>64</v>
      </c>
      <c r="AD1129" s="99" t="s">
        <v>65</v>
      </c>
      <c r="AE1129" s="99" t="s">
        <v>64</v>
      </c>
      <c r="AF1129" s="99" t="s">
        <v>64</v>
      </c>
      <c r="AG1129" s="99" t="s">
        <v>64</v>
      </c>
    </row>
    <row r="1130" spans="1:33" x14ac:dyDescent="0.25">
      <c r="A1130" t="s">
        <v>54</v>
      </c>
      <c r="B1130" t="s">
        <v>809</v>
      </c>
      <c r="C1130" t="s">
        <v>801</v>
      </c>
      <c r="D1130" t="s">
        <v>54</v>
      </c>
      <c r="E1130" t="s">
        <v>809</v>
      </c>
      <c r="F1130" t="s">
        <v>801</v>
      </c>
      <c r="G1130" t="b">
        <f t="shared" si="17"/>
        <v>1</v>
      </c>
      <c r="H1130" s="99" t="s">
        <v>64</v>
      </c>
      <c r="I1130" s="99" t="s">
        <v>64</v>
      </c>
      <c r="J1130" s="99" t="s">
        <v>64</v>
      </c>
      <c r="K1130" s="99" t="s">
        <v>65</v>
      </c>
      <c r="L1130" s="99" t="s">
        <v>64</v>
      </c>
      <c r="M1130" s="99" t="s">
        <v>65</v>
      </c>
      <c r="N1130" s="101"/>
      <c r="O1130" s="99" t="s">
        <v>64</v>
      </c>
      <c r="P1130" s="99" t="s">
        <v>65</v>
      </c>
      <c r="Q1130" s="99" t="s">
        <v>64</v>
      </c>
      <c r="R1130" s="99" t="s">
        <v>64</v>
      </c>
      <c r="S1130" s="99" t="s">
        <v>64</v>
      </c>
      <c r="T1130" s="99" t="s">
        <v>64</v>
      </c>
      <c r="U1130" s="99" t="s">
        <v>65</v>
      </c>
      <c r="V1130" s="99" t="s">
        <v>65</v>
      </c>
      <c r="W1130" s="99" t="s">
        <v>64</v>
      </c>
      <c r="X1130" s="99" t="s">
        <v>64</v>
      </c>
      <c r="Y1130" s="99" t="s">
        <v>64</v>
      </c>
      <c r="Z1130" s="99" t="s">
        <v>64</v>
      </c>
      <c r="AA1130" s="99" t="s">
        <v>64</v>
      </c>
      <c r="AB1130" s="99" t="s">
        <v>64</v>
      </c>
      <c r="AC1130" s="99" t="s">
        <v>64</v>
      </c>
      <c r="AD1130" s="99" t="s">
        <v>65</v>
      </c>
      <c r="AE1130" s="99" t="s">
        <v>64</v>
      </c>
      <c r="AF1130" s="99" t="s">
        <v>64</v>
      </c>
      <c r="AG1130" s="99" t="s">
        <v>64</v>
      </c>
    </row>
    <row r="1131" spans="1:33" x14ac:dyDescent="0.25">
      <c r="A1131" t="s">
        <v>54</v>
      </c>
      <c r="B1131" t="s">
        <v>810</v>
      </c>
      <c r="C1131" t="s">
        <v>802</v>
      </c>
      <c r="D1131" t="s">
        <v>54</v>
      </c>
      <c r="E1131" t="s">
        <v>810</v>
      </c>
      <c r="F1131" t="s">
        <v>802</v>
      </c>
      <c r="G1131" t="b">
        <f t="shared" si="17"/>
        <v>1</v>
      </c>
      <c r="H1131" s="99" t="s">
        <v>64</v>
      </c>
      <c r="I1131" s="99" t="s">
        <v>64</v>
      </c>
      <c r="J1131" s="99" t="s">
        <v>64</v>
      </c>
      <c r="K1131" s="99" t="s">
        <v>64</v>
      </c>
      <c r="L1131" s="99" t="s">
        <v>64</v>
      </c>
      <c r="M1131" s="99" t="s">
        <v>64</v>
      </c>
      <c r="N1131" s="101"/>
      <c r="O1131" s="99" t="s">
        <v>64</v>
      </c>
      <c r="P1131" s="99" t="s">
        <v>64</v>
      </c>
      <c r="Q1131" s="99" t="s">
        <v>64</v>
      </c>
      <c r="R1131" s="99" t="s">
        <v>64</v>
      </c>
      <c r="S1131" s="99" t="s">
        <v>64</v>
      </c>
      <c r="T1131" s="99" t="s">
        <v>64</v>
      </c>
      <c r="U1131" s="99" t="s">
        <v>64</v>
      </c>
      <c r="V1131" s="99" t="s">
        <v>64</v>
      </c>
      <c r="W1131" s="99" t="s">
        <v>64</v>
      </c>
      <c r="X1131" s="99" t="s">
        <v>64</v>
      </c>
      <c r="Y1131" s="99" t="s">
        <v>64</v>
      </c>
      <c r="Z1131" s="99" t="s">
        <v>64</v>
      </c>
      <c r="AA1131" s="99" t="s">
        <v>64</v>
      </c>
      <c r="AB1131" s="99" t="s">
        <v>64</v>
      </c>
      <c r="AC1131" s="99" t="s">
        <v>64</v>
      </c>
      <c r="AD1131" s="99" t="s">
        <v>64</v>
      </c>
      <c r="AE1131" s="99" t="s">
        <v>64</v>
      </c>
      <c r="AF1131" s="99" t="s">
        <v>64</v>
      </c>
      <c r="AG1131" s="99" t="s">
        <v>64</v>
      </c>
    </row>
    <row r="1132" spans="1:33" x14ac:dyDescent="0.25">
      <c r="A1132" t="s">
        <v>54</v>
      </c>
      <c r="B1132" t="s">
        <v>811</v>
      </c>
      <c r="C1132" t="s">
        <v>803</v>
      </c>
      <c r="D1132" t="s">
        <v>54</v>
      </c>
      <c r="E1132" t="s">
        <v>811</v>
      </c>
      <c r="F1132" t="s">
        <v>803</v>
      </c>
      <c r="G1132" t="b">
        <f t="shared" si="17"/>
        <v>1</v>
      </c>
      <c r="H1132" s="99" t="s">
        <v>64</v>
      </c>
      <c r="I1132" s="99" t="s">
        <v>64</v>
      </c>
      <c r="J1132" s="99" t="s">
        <v>64</v>
      </c>
      <c r="K1132" s="99" t="s">
        <v>64</v>
      </c>
      <c r="L1132" s="99" t="s">
        <v>64</v>
      </c>
      <c r="M1132" s="99" t="s">
        <v>64</v>
      </c>
      <c r="N1132" s="101"/>
      <c r="O1132" s="99" t="s">
        <v>64</v>
      </c>
      <c r="P1132" s="99" t="s">
        <v>64</v>
      </c>
      <c r="Q1132" s="99" t="s">
        <v>64</v>
      </c>
      <c r="R1132" s="99" t="s">
        <v>64</v>
      </c>
      <c r="S1132" s="99" t="s">
        <v>64</v>
      </c>
      <c r="T1132" s="99" t="s">
        <v>64</v>
      </c>
      <c r="U1132" s="99" t="s">
        <v>64</v>
      </c>
      <c r="V1132" s="99" t="s">
        <v>64</v>
      </c>
      <c r="W1132" s="99" t="s">
        <v>64</v>
      </c>
      <c r="X1132" s="99" t="s">
        <v>64</v>
      </c>
      <c r="Y1132" s="99" t="s">
        <v>64</v>
      </c>
      <c r="Z1132" s="99" t="s">
        <v>64</v>
      </c>
      <c r="AA1132" s="99" t="s">
        <v>64</v>
      </c>
      <c r="AB1132" s="99" t="s">
        <v>64</v>
      </c>
      <c r="AC1132" s="99" t="s">
        <v>64</v>
      </c>
      <c r="AD1132" s="99" t="s">
        <v>64</v>
      </c>
      <c r="AE1132" s="99" t="s">
        <v>64</v>
      </c>
      <c r="AF1132" s="99" t="s">
        <v>64</v>
      </c>
      <c r="AG1132" s="99" t="s">
        <v>64</v>
      </c>
    </row>
    <row r="1133" spans="1:33" x14ac:dyDescent="0.25">
      <c r="A1133" t="s">
        <v>54</v>
      </c>
      <c r="B1133" t="s">
        <v>812</v>
      </c>
      <c r="C1133" t="s">
        <v>1873</v>
      </c>
      <c r="D1133" t="s">
        <v>54</v>
      </c>
      <c r="E1133" t="s">
        <v>812</v>
      </c>
      <c r="F1133" t="s">
        <v>1873</v>
      </c>
      <c r="G1133" t="b">
        <f t="shared" si="17"/>
        <v>1</v>
      </c>
      <c r="H1133" s="99" t="s">
        <v>64</v>
      </c>
      <c r="I1133" s="99" t="s">
        <v>64</v>
      </c>
      <c r="J1133" s="99" t="s">
        <v>64</v>
      </c>
      <c r="K1133" s="99" t="s">
        <v>64</v>
      </c>
      <c r="L1133" s="99" t="s">
        <v>64</v>
      </c>
      <c r="M1133" s="99" t="s">
        <v>64</v>
      </c>
      <c r="N1133" s="101"/>
      <c r="O1133" s="99" t="s">
        <v>64</v>
      </c>
      <c r="P1133" s="99" t="s">
        <v>64</v>
      </c>
      <c r="Q1133" s="99" t="s">
        <v>64</v>
      </c>
      <c r="R1133" s="99" t="s">
        <v>64</v>
      </c>
      <c r="S1133" s="99" t="s">
        <v>64</v>
      </c>
      <c r="T1133" s="99" t="s">
        <v>64</v>
      </c>
      <c r="U1133" s="99" t="s">
        <v>64</v>
      </c>
      <c r="V1133" s="99" t="s">
        <v>65</v>
      </c>
      <c r="W1133" s="99" t="s">
        <v>64</v>
      </c>
      <c r="X1133" s="99" t="s">
        <v>64</v>
      </c>
      <c r="Y1133" s="99" t="s">
        <v>64</v>
      </c>
      <c r="Z1133" s="99" t="s">
        <v>64</v>
      </c>
      <c r="AA1133" s="99" t="s">
        <v>64</v>
      </c>
      <c r="AB1133" s="99" t="s">
        <v>64</v>
      </c>
      <c r="AC1133" s="99" t="s">
        <v>64</v>
      </c>
      <c r="AD1133" s="99" t="s">
        <v>64</v>
      </c>
      <c r="AE1133" s="99" t="s">
        <v>64</v>
      </c>
      <c r="AF1133" s="99" t="s">
        <v>64</v>
      </c>
      <c r="AG1133" s="99" t="s">
        <v>64</v>
      </c>
    </row>
    <row r="1134" spans="1:33" x14ac:dyDescent="0.25">
      <c r="A1134" t="s">
        <v>54</v>
      </c>
      <c r="B1134" t="s">
        <v>813</v>
      </c>
      <c r="C1134" t="s">
        <v>1875</v>
      </c>
      <c r="D1134" t="s">
        <v>54</v>
      </c>
      <c r="E1134" t="s">
        <v>813</v>
      </c>
      <c r="F1134" t="s">
        <v>1875</v>
      </c>
      <c r="G1134" t="b">
        <f t="shared" si="17"/>
        <v>1</v>
      </c>
      <c r="H1134" s="99" t="s">
        <v>64</v>
      </c>
      <c r="I1134" s="99" t="s">
        <v>64</v>
      </c>
      <c r="J1134" s="99" t="s">
        <v>64</v>
      </c>
      <c r="K1134" s="99" t="s">
        <v>65</v>
      </c>
      <c r="L1134" s="99" t="s">
        <v>64</v>
      </c>
      <c r="M1134" s="99" t="s">
        <v>65</v>
      </c>
      <c r="N1134" s="101"/>
      <c r="O1134" s="99" t="s">
        <v>64</v>
      </c>
      <c r="P1134" s="99" t="s">
        <v>65</v>
      </c>
      <c r="Q1134" s="99" t="s">
        <v>64</v>
      </c>
      <c r="R1134" s="99" t="s">
        <v>65</v>
      </c>
      <c r="S1134" s="99" t="s">
        <v>64</v>
      </c>
      <c r="T1134" s="99" t="s">
        <v>64</v>
      </c>
      <c r="U1134" s="99" t="s">
        <v>65</v>
      </c>
      <c r="V1134" s="99" t="s">
        <v>65</v>
      </c>
      <c r="W1134" s="99" t="s">
        <v>64</v>
      </c>
      <c r="X1134" s="99" t="s">
        <v>64</v>
      </c>
      <c r="Y1134" s="99" t="s">
        <v>64</v>
      </c>
      <c r="Z1134" s="99" t="s">
        <v>64</v>
      </c>
      <c r="AA1134" s="99" t="s">
        <v>64</v>
      </c>
      <c r="AB1134" s="99" t="s">
        <v>64</v>
      </c>
      <c r="AC1134" s="99" t="s">
        <v>64</v>
      </c>
      <c r="AD1134" s="99" t="s">
        <v>65</v>
      </c>
      <c r="AE1134" s="99" t="s">
        <v>64</v>
      </c>
      <c r="AF1134" s="99" t="s">
        <v>65</v>
      </c>
      <c r="AG1134" s="99" t="s">
        <v>65</v>
      </c>
    </row>
    <row r="1135" spans="1:33" x14ac:dyDescent="0.25">
      <c r="A1135" t="s">
        <v>54</v>
      </c>
      <c r="B1135" t="s">
        <v>814</v>
      </c>
      <c r="C1135" t="s">
        <v>1876</v>
      </c>
      <c r="D1135" t="s">
        <v>54</v>
      </c>
      <c r="E1135" t="s">
        <v>814</v>
      </c>
      <c r="F1135" t="s">
        <v>1876</v>
      </c>
      <c r="G1135" t="b">
        <f t="shared" si="17"/>
        <v>1</v>
      </c>
      <c r="H1135" s="99" t="s">
        <v>64</v>
      </c>
      <c r="I1135" s="99" t="s">
        <v>64</v>
      </c>
      <c r="J1135" s="99" t="s">
        <v>64</v>
      </c>
      <c r="K1135" s="99" t="s">
        <v>64</v>
      </c>
      <c r="L1135" s="99" t="s">
        <v>64</v>
      </c>
      <c r="M1135" s="99" t="s">
        <v>64</v>
      </c>
      <c r="N1135" s="101"/>
      <c r="O1135" s="99" t="s">
        <v>64</v>
      </c>
      <c r="P1135" s="99" t="s">
        <v>64</v>
      </c>
      <c r="Q1135" s="99" t="s">
        <v>64</v>
      </c>
      <c r="R1135" s="99" t="s">
        <v>64</v>
      </c>
      <c r="S1135" s="99" t="s">
        <v>64</v>
      </c>
      <c r="T1135" s="99" t="s">
        <v>64</v>
      </c>
      <c r="U1135" s="99" t="s">
        <v>64</v>
      </c>
      <c r="V1135" s="99" t="s">
        <v>64</v>
      </c>
      <c r="W1135" s="99" t="s">
        <v>64</v>
      </c>
      <c r="X1135" s="99" t="s">
        <v>64</v>
      </c>
      <c r="Y1135" s="99" t="s">
        <v>64</v>
      </c>
      <c r="Z1135" s="99" t="s">
        <v>64</v>
      </c>
      <c r="AA1135" s="99" t="s">
        <v>64</v>
      </c>
      <c r="AB1135" s="99" t="s">
        <v>64</v>
      </c>
      <c r="AC1135" s="99" t="s">
        <v>64</v>
      </c>
      <c r="AD1135" s="99" t="s">
        <v>64</v>
      </c>
      <c r="AE1135" s="99" t="s">
        <v>64</v>
      </c>
      <c r="AF1135" s="99" t="s">
        <v>64</v>
      </c>
      <c r="AG1135" s="99" t="s">
        <v>64</v>
      </c>
    </row>
    <row r="1136" spans="1:33" x14ac:dyDescent="0.25">
      <c r="A1136" t="s">
        <v>54</v>
      </c>
      <c r="B1136" t="s">
        <v>815</v>
      </c>
      <c r="C1136" t="s">
        <v>1877</v>
      </c>
      <c r="D1136" t="s">
        <v>54</v>
      </c>
      <c r="E1136" t="s">
        <v>815</v>
      </c>
      <c r="F1136" t="s">
        <v>1877</v>
      </c>
      <c r="G1136" t="b">
        <f t="shared" si="17"/>
        <v>1</v>
      </c>
      <c r="H1136" s="99" t="s">
        <v>64</v>
      </c>
      <c r="I1136" s="99" t="s">
        <v>64</v>
      </c>
      <c r="J1136" s="99" t="s">
        <v>64</v>
      </c>
      <c r="K1136" s="99" t="s">
        <v>64</v>
      </c>
      <c r="L1136" s="99" t="s">
        <v>64</v>
      </c>
      <c r="M1136" s="99" t="s">
        <v>64</v>
      </c>
      <c r="N1136" s="101"/>
      <c r="O1136" s="99" t="s">
        <v>64</v>
      </c>
      <c r="P1136" s="99" t="s">
        <v>64</v>
      </c>
      <c r="Q1136" s="99" t="s">
        <v>64</v>
      </c>
      <c r="R1136" s="99" t="s">
        <v>64</v>
      </c>
      <c r="S1136" s="99" t="s">
        <v>64</v>
      </c>
      <c r="T1136" s="99" t="s">
        <v>64</v>
      </c>
      <c r="U1136" s="99" t="s">
        <v>64</v>
      </c>
      <c r="V1136" s="99" t="s">
        <v>64</v>
      </c>
      <c r="W1136" s="99" t="s">
        <v>64</v>
      </c>
      <c r="X1136" s="99" t="s">
        <v>64</v>
      </c>
      <c r="Y1136" s="99" t="s">
        <v>64</v>
      </c>
      <c r="Z1136" s="99" t="s">
        <v>64</v>
      </c>
      <c r="AA1136" s="99" t="s">
        <v>64</v>
      </c>
      <c r="AB1136" s="99" t="s">
        <v>64</v>
      </c>
      <c r="AC1136" s="99" t="s">
        <v>64</v>
      </c>
      <c r="AD1136" s="99" t="s">
        <v>64</v>
      </c>
      <c r="AE1136" s="99" t="s">
        <v>64</v>
      </c>
      <c r="AF1136" s="99" t="s">
        <v>64</v>
      </c>
      <c r="AG1136" s="99" t="s">
        <v>64</v>
      </c>
    </row>
    <row r="1137" spans="1:33" x14ac:dyDescent="0.25">
      <c r="A1137" t="s">
        <v>54</v>
      </c>
      <c r="B1137" t="s">
        <v>816</v>
      </c>
      <c r="C1137" t="s">
        <v>1878</v>
      </c>
      <c r="D1137" t="s">
        <v>54</v>
      </c>
      <c r="E1137" t="s">
        <v>816</v>
      </c>
      <c r="F1137" t="s">
        <v>1878</v>
      </c>
      <c r="G1137" t="b">
        <f t="shared" si="17"/>
        <v>1</v>
      </c>
      <c r="H1137" s="99" t="s">
        <v>64</v>
      </c>
      <c r="I1137" s="99" t="s">
        <v>64</v>
      </c>
      <c r="J1137" s="99" t="s">
        <v>64</v>
      </c>
      <c r="K1137" s="99" t="s">
        <v>64</v>
      </c>
      <c r="L1137" s="99" t="s">
        <v>64</v>
      </c>
      <c r="M1137" s="99" t="s">
        <v>64</v>
      </c>
      <c r="N1137" s="101"/>
      <c r="O1137" s="99" t="s">
        <v>64</v>
      </c>
      <c r="P1137" s="99" t="s">
        <v>64</v>
      </c>
      <c r="Q1137" s="99" t="s">
        <v>64</v>
      </c>
      <c r="R1137" s="99" t="s">
        <v>65</v>
      </c>
      <c r="S1137" s="99" t="s">
        <v>64</v>
      </c>
      <c r="T1137" s="99" t="s">
        <v>64</v>
      </c>
      <c r="U1137" s="99" t="s">
        <v>64</v>
      </c>
      <c r="V1137" s="99" t="s">
        <v>65</v>
      </c>
      <c r="W1137" s="99" t="s">
        <v>64</v>
      </c>
      <c r="X1137" s="99" t="s">
        <v>64</v>
      </c>
      <c r="Y1137" s="99" t="s">
        <v>64</v>
      </c>
      <c r="Z1137" s="99" t="s">
        <v>64</v>
      </c>
      <c r="AA1137" s="99" t="s">
        <v>64</v>
      </c>
      <c r="AB1137" s="99" t="s">
        <v>64</v>
      </c>
      <c r="AC1137" s="99" t="s">
        <v>64</v>
      </c>
      <c r="AD1137" s="99" t="s">
        <v>64</v>
      </c>
      <c r="AE1137" s="99" t="s">
        <v>64</v>
      </c>
      <c r="AF1137" s="99" t="s">
        <v>64</v>
      </c>
      <c r="AG1137" s="99" t="s">
        <v>65</v>
      </c>
    </row>
    <row r="1138" spans="1:33" x14ac:dyDescent="0.25">
      <c r="A1138" t="s">
        <v>54</v>
      </c>
      <c r="B1138" t="s">
        <v>817</v>
      </c>
      <c r="C1138" t="s">
        <v>1879</v>
      </c>
      <c r="D1138" t="s">
        <v>54</v>
      </c>
      <c r="E1138" t="s">
        <v>817</v>
      </c>
      <c r="F1138" t="s">
        <v>1879</v>
      </c>
      <c r="G1138" t="b">
        <f t="shared" si="17"/>
        <v>1</v>
      </c>
      <c r="H1138" s="99" t="s">
        <v>64</v>
      </c>
      <c r="I1138" s="99" t="s">
        <v>64</v>
      </c>
      <c r="J1138" s="99" t="s">
        <v>64</v>
      </c>
      <c r="K1138" s="99" t="s">
        <v>64</v>
      </c>
      <c r="L1138" s="99" t="s">
        <v>64</v>
      </c>
      <c r="M1138" s="99" t="s">
        <v>64</v>
      </c>
      <c r="N1138" s="101"/>
      <c r="O1138" s="99" t="s">
        <v>64</v>
      </c>
      <c r="P1138" s="99" t="s">
        <v>64</v>
      </c>
      <c r="Q1138" s="99" t="s">
        <v>64</v>
      </c>
      <c r="R1138" s="99" t="s">
        <v>64</v>
      </c>
      <c r="S1138" s="99" t="s">
        <v>64</v>
      </c>
      <c r="T1138" s="99" t="s">
        <v>64</v>
      </c>
      <c r="U1138" s="99" t="s">
        <v>64</v>
      </c>
      <c r="V1138" s="99" t="s">
        <v>64</v>
      </c>
      <c r="W1138" s="99" t="s">
        <v>64</v>
      </c>
      <c r="X1138" s="99" t="s">
        <v>64</v>
      </c>
      <c r="Y1138" s="99" t="s">
        <v>64</v>
      </c>
      <c r="Z1138" s="99" t="s">
        <v>64</v>
      </c>
      <c r="AA1138" s="99" t="s">
        <v>64</v>
      </c>
      <c r="AB1138" s="99" t="s">
        <v>64</v>
      </c>
      <c r="AC1138" s="99" t="s">
        <v>64</v>
      </c>
      <c r="AD1138" s="99" t="s">
        <v>64</v>
      </c>
      <c r="AE1138" s="99" t="s">
        <v>64</v>
      </c>
      <c r="AF1138" s="99" t="s">
        <v>64</v>
      </c>
      <c r="AG1138" s="99" t="s">
        <v>64</v>
      </c>
    </row>
    <row r="1139" spans="1:33" x14ac:dyDescent="0.25">
      <c r="A1139" t="s">
        <v>54</v>
      </c>
      <c r="B1139" t="s">
        <v>818</v>
      </c>
      <c r="C1139" t="s">
        <v>1880</v>
      </c>
      <c r="D1139" t="s">
        <v>54</v>
      </c>
      <c r="E1139" t="s">
        <v>818</v>
      </c>
      <c r="F1139" t="s">
        <v>1880</v>
      </c>
      <c r="G1139" t="b">
        <f t="shared" si="17"/>
        <v>1</v>
      </c>
      <c r="H1139" s="99" t="s">
        <v>64</v>
      </c>
      <c r="I1139" s="99" t="s">
        <v>64</v>
      </c>
      <c r="J1139" s="99" t="s">
        <v>64</v>
      </c>
      <c r="K1139" s="99" t="s">
        <v>64</v>
      </c>
      <c r="L1139" s="99" t="s">
        <v>64</v>
      </c>
      <c r="M1139" s="99" t="s">
        <v>64</v>
      </c>
      <c r="N1139" s="101"/>
      <c r="O1139" s="99" t="s">
        <v>64</v>
      </c>
      <c r="P1139" s="99" t="s">
        <v>64</v>
      </c>
      <c r="Q1139" s="99" t="s">
        <v>64</v>
      </c>
      <c r="R1139" s="99" t="s">
        <v>64</v>
      </c>
      <c r="S1139" s="99" t="s">
        <v>64</v>
      </c>
      <c r="T1139" s="99" t="s">
        <v>64</v>
      </c>
      <c r="U1139" s="99" t="s">
        <v>64</v>
      </c>
      <c r="V1139" s="99" t="s">
        <v>64</v>
      </c>
      <c r="W1139" s="99" t="s">
        <v>64</v>
      </c>
      <c r="X1139" s="99" t="s">
        <v>64</v>
      </c>
      <c r="Y1139" s="99" t="s">
        <v>64</v>
      </c>
      <c r="Z1139" s="99" t="s">
        <v>64</v>
      </c>
      <c r="AA1139" s="99" t="s">
        <v>64</v>
      </c>
      <c r="AB1139" s="99" t="s">
        <v>64</v>
      </c>
      <c r="AC1139" s="99" t="s">
        <v>64</v>
      </c>
      <c r="AD1139" s="99" t="s">
        <v>64</v>
      </c>
      <c r="AE1139" s="99" t="s">
        <v>64</v>
      </c>
      <c r="AF1139" s="99" t="s">
        <v>64</v>
      </c>
      <c r="AG1139" s="99" t="s">
        <v>64</v>
      </c>
    </row>
    <row r="1140" spans="1:33" x14ac:dyDescent="0.25">
      <c r="A1140" t="s">
        <v>54</v>
      </c>
      <c r="B1140" t="s">
        <v>819</v>
      </c>
      <c r="C1140" t="s">
        <v>1881</v>
      </c>
      <c r="D1140" t="s">
        <v>54</v>
      </c>
      <c r="E1140" t="s">
        <v>819</v>
      </c>
      <c r="F1140" t="s">
        <v>1881</v>
      </c>
      <c r="G1140" t="b">
        <f t="shared" si="17"/>
        <v>1</v>
      </c>
      <c r="H1140" s="99" t="s">
        <v>64</v>
      </c>
      <c r="I1140" s="99" t="s">
        <v>64</v>
      </c>
      <c r="J1140" s="99" t="s">
        <v>64</v>
      </c>
      <c r="K1140" s="99" t="s">
        <v>64</v>
      </c>
      <c r="L1140" s="99" t="s">
        <v>64</v>
      </c>
      <c r="M1140" s="99" t="s">
        <v>64</v>
      </c>
      <c r="N1140" s="101"/>
      <c r="O1140" s="99" t="s">
        <v>64</v>
      </c>
      <c r="P1140" s="99" t="s">
        <v>64</v>
      </c>
      <c r="Q1140" s="99" t="s">
        <v>64</v>
      </c>
      <c r="R1140" s="99" t="s">
        <v>64</v>
      </c>
      <c r="S1140" s="99" t="s">
        <v>64</v>
      </c>
      <c r="T1140" s="99" t="s">
        <v>64</v>
      </c>
      <c r="U1140" s="99" t="s">
        <v>64</v>
      </c>
      <c r="V1140" s="99" t="s">
        <v>64</v>
      </c>
      <c r="W1140" s="99" t="s">
        <v>64</v>
      </c>
      <c r="X1140" s="99" t="s">
        <v>64</v>
      </c>
      <c r="Y1140" s="99" t="s">
        <v>64</v>
      </c>
      <c r="Z1140" s="99" t="s">
        <v>64</v>
      </c>
      <c r="AA1140" s="99" t="s">
        <v>64</v>
      </c>
      <c r="AB1140" s="99" t="s">
        <v>64</v>
      </c>
      <c r="AC1140" s="99" t="s">
        <v>64</v>
      </c>
      <c r="AD1140" s="99" t="s">
        <v>64</v>
      </c>
      <c r="AE1140" s="99" t="s">
        <v>64</v>
      </c>
      <c r="AF1140" s="99" t="s">
        <v>64</v>
      </c>
      <c r="AG1140" s="99" t="s">
        <v>64</v>
      </c>
    </row>
    <row r="1141" spans="1:33" x14ac:dyDescent="0.25">
      <c r="A1141" t="s">
        <v>54</v>
      </c>
      <c r="B1141" t="s">
        <v>820</v>
      </c>
      <c r="C1141" t="s">
        <v>1882</v>
      </c>
      <c r="D1141" t="s">
        <v>54</v>
      </c>
      <c r="E1141" t="s">
        <v>820</v>
      </c>
      <c r="F1141" t="s">
        <v>1882</v>
      </c>
      <c r="G1141" t="b">
        <f t="shared" si="17"/>
        <v>1</v>
      </c>
      <c r="H1141" s="99" t="s">
        <v>64</v>
      </c>
      <c r="I1141" s="99" t="s">
        <v>64</v>
      </c>
      <c r="J1141" s="99" t="s">
        <v>64</v>
      </c>
      <c r="K1141" s="99" t="s">
        <v>64</v>
      </c>
      <c r="L1141" s="99" t="s">
        <v>64</v>
      </c>
      <c r="M1141" s="99" t="s">
        <v>64</v>
      </c>
      <c r="N1141" s="101"/>
      <c r="O1141" s="99" t="s">
        <v>64</v>
      </c>
      <c r="P1141" s="99" t="s">
        <v>64</v>
      </c>
      <c r="Q1141" s="99" t="s">
        <v>64</v>
      </c>
      <c r="R1141" s="99" t="s">
        <v>64</v>
      </c>
      <c r="S1141" s="99" t="s">
        <v>64</v>
      </c>
      <c r="T1141" s="99" t="s">
        <v>64</v>
      </c>
      <c r="U1141" s="99" t="s">
        <v>64</v>
      </c>
      <c r="V1141" s="99" t="s">
        <v>64</v>
      </c>
      <c r="W1141" s="99" t="s">
        <v>64</v>
      </c>
      <c r="X1141" s="99" t="s">
        <v>64</v>
      </c>
      <c r="Y1141" s="99" t="s">
        <v>64</v>
      </c>
      <c r="Z1141" s="99" t="s">
        <v>64</v>
      </c>
      <c r="AA1141" s="99" t="s">
        <v>64</v>
      </c>
      <c r="AB1141" s="99" t="s">
        <v>64</v>
      </c>
      <c r="AC1141" s="99" t="s">
        <v>64</v>
      </c>
      <c r="AD1141" s="99" t="s">
        <v>64</v>
      </c>
      <c r="AE1141" s="99" t="s">
        <v>64</v>
      </c>
      <c r="AF1141" s="99" t="s">
        <v>64</v>
      </c>
      <c r="AG1141" s="99" t="s">
        <v>64</v>
      </c>
    </row>
    <row r="1142" spans="1:33" x14ac:dyDescent="0.25">
      <c r="A1142" t="s">
        <v>54</v>
      </c>
      <c r="B1142" t="s">
        <v>821</v>
      </c>
      <c r="C1142" t="s">
        <v>1883</v>
      </c>
      <c r="D1142" t="s">
        <v>54</v>
      </c>
      <c r="E1142" t="s">
        <v>821</v>
      </c>
      <c r="F1142" t="s">
        <v>1883</v>
      </c>
      <c r="G1142" t="b">
        <f t="shared" si="17"/>
        <v>1</v>
      </c>
      <c r="H1142" s="99" t="s">
        <v>64</v>
      </c>
      <c r="I1142" s="99" t="s">
        <v>64</v>
      </c>
      <c r="J1142" s="99" t="s">
        <v>64</v>
      </c>
      <c r="K1142" s="99" t="s">
        <v>64</v>
      </c>
      <c r="L1142" s="99" t="s">
        <v>64</v>
      </c>
      <c r="M1142" s="99" t="s">
        <v>64</v>
      </c>
      <c r="N1142" s="101"/>
      <c r="O1142" s="99" t="s">
        <v>64</v>
      </c>
      <c r="P1142" s="99" t="s">
        <v>64</v>
      </c>
      <c r="Q1142" s="99" t="s">
        <v>64</v>
      </c>
      <c r="R1142" s="99" t="s">
        <v>64</v>
      </c>
      <c r="S1142" s="99" t="s">
        <v>64</v>
      </c>
      <c r="T1142" s="99" t="s">
        <v>64</v>
      </c>
      <c r="U1142" s="99" t="s">
        <v>64</v>
      </c>
      <c r="V1142" s="99" t="s">
        <v>64</v>
      </c>
      <c r="W1142" s="99" t="s">
        <v>64</v>
      </c>
      <c r="X1142" s="99" t="s">
        <v>64</v>
      </c>
      <c r="Y1142" s="99" t="s">
        <v>64</v>
      </c>
      <c r="Z1142" s="99" t="s">
        <v>64</v>
      </c>
      <c r="AA1142" s="99" t="s">
        <v>64</v>
      </c>
      <c r="AB1142" s="99" t="s">
        <v>64</v>
      </c>
      <c r="AC1142" s="99" t="s">
        <v>64</v>
      </c>
      <c r="AD1142" s="99" t="s">
        <v>64</v>
      </c>
      <c r="AE1142" s="99" t="s">
        <v>64</v>
      </c>
      <c r="AF1142" s="99" t="s">
        <v>64</v>
      </c>
      <c r="AG1142" s="99" t="s">
        <v>64</v>
      </c>
    </row>
    <row r="1143" spans="1:33" x14ac:dyDescent="0.25">
      <c r="A1143" t="s">
        <v>54</v>
      </c>
      <c r="B1143" t="s">
        <v>822</v>
      </c>
      <c r="C1143" t="s">
        <v>1884</v>
      </c>
      <c r="D1143" t="s">
        <v>54</v>
      </c>
      <c r="E1143" t="s">
        <v>822</v>
      </c>
      <c r="F1143" t="s">
        <v>1884</v>
      </c>
      <c r="G1143" t="b">
        <f t="shared" si="17"/>
        <v>1</v>
      </c>
      <c r="H1143" s="99" t="s">
        <v>64</v>
      </c>
      <c r="I1143" s="99" t="s">
        <v>64</v>
      </c>
      <c r="J1143" s="99" t="s">
        <v>64</v>
      </c>
      <c r="K1143" s="99" t="s">
        <v>64</v>
      </c>
      <c r="L1143" s="99" t="s">
        <v>64</v>
      </c>
      <c r="M1143" s="99" t="s">
        <v>64</v>
      </c>
      <c r="N1143" s="101"/>
      <c r="O1143" s="99" t="s">
        <v>64</v>
      </c>
      <c r="P1143" s="99" t="s">
        <v>64</v>
      </c>
      <c r="Q1143" s="99" t="s">
        <v>64</v>
      </c>
      <c r="R1143" s="99" t="s">
        <v>64</v>
      </c>
      <c r="S1143" s="99" t="s">
        <v>64</v>
      </c>
      <c r="T1143" s="99" t="s">
        <v>64</v>
      </c>
      <c r="U1143" s="99" t="s">
        <v>64</v>
      </c>
      <c r="V1143" s="99" t="s">
        <v>64</v>
      </c>
      <c r="W1143" s="99" t="s">
        <v>64</v>
      </c>
      <c r="X1143" s="99" t="s">
        <v>64</v>
      </c>
      <c r="Y1143" s="99" t="s">
        <v>64</v>
      </c>
      <c r="Z1143" s="99" t="s">
        <v>64</v>
      </c>
      <c r="AA1143" s="99" t="s">
        <v>64</v>
      </c>
      <c r="AB1143" s="99" t="s">
        <v>64</v>
      </c>
      <c r="AC1143" s="99" t="s">
        <v>64</v>
      </c>
      <c r="AD1143" s="99" t="s">
        <v>64</v>
      </c>
      <c r="AE1143" s="99" t="s">
        <v>64</v>
      </c>
      <c r="AF1143" s="99" t="s">
        <v>65</v>
      </c>
      <c r="AG1143" s="99" t="s">
        <v>64</v>
      </c>
    </row>
    <row r="1144" spans="1:33" x14ac:dyDescent="0.25">
      <c r="A1144" t="s">
        <v>54</v>
      </c>
      <c r="B1144" t="s">
        <v>823</v>
      </c>
      <c r="C1144" t="s">
        <v>1885</v>
      </c>
      <c r="D1144" t="s">
        <v>54</v>
      </c>
      <c r="E1144" t="s">
        <v>823</v>
      </c>
      <c r="F1144" t="s">
        <v>1885</v>
      </c>
      <c r="G1144" t="b">
        <f t="shared" si="17"/>
        <v>1</v>
      </c>
      <c r="H1144" s="99" t="s">
        <v>64</v>
      </c>
      <c r="I1144" s="99" t="s">
        <v>64</v>
      </c>
      <c r="J1144" s="99" t="s">
        <v>64</v>
      </c>
      <c r="K1144" s="99" t="s">
        <v>64</v>
      </c>
      <c r="L1144" s="99" t="s">
        <v>64</v>
      </c>
      <c r="M1144" s="99" t="s">
        <v>65</v>
      </c>
      <c r="N1144" s="101"/>
      <c r="O1144" s="99" t="s">
        <v>64</v>
      </c>
      <c r="P1144" s="99" t="s">
        <v>64</v>
      </c>
      <c r="Q1144" s="99" t="s">
        <v>64</v>
      </c>
      <c r="R1144" s="99" t="s">
        <v>65</v>
      </c>
      <c r="S1144" s="99" t="s">
        <v>64</v>
      </c>
      <c r="T1144" s="99" t="s">
        <v>65</v>
      </c>
      <c r="U1144" s="99" t="s">
        <v>65</v>
      </c>
      <c r="V1144" s="99" t="s">
        <v>64</v>
      </c>
      <c r="W1144" s="99" t="s">
        <v>64</v>
      </c>
      <c r="X1144" s="99" t="s">
        <v>65</v>
      </c>
      <c r="Y1144" s="99" t="s">
        <v>65</v>
      </c>
      <c r="Z1144" s="99" t="s">
        <v>65</v>
      </c>
      <c r="AA1144" s="99" t="s">
        <v>64</v>
      </c>
      <c r="AB1144" s="99" t="s">
        <v>64</v>
      </c>
      <c r="AC1144" s="99" t="s">
        <v>64</v>
      </c>
      <c r="AD1144" s="99" t="s">
        <v>65</v>
      </c>
      <c r="AE1144" s="99" t="s">
        <v>64</v>
      </c>
      <c r="AF1144" s="99" t="s">
        <v>64</v>
      </c>
      <c r="AG1144" s="99" t="s">
        <v>64</v>
      </c>
    </row>
    <row r="1145" spans="1:33" x14ac:dyDescent="0.25">
      <c r="A1145" t="s">
        <v>54</v>
      </c>
      <c r="B1145" t="s">
        <v>824</v>
      </c>
      <c r="C1145" t="s">
        <v>1886</v>
      </c>
      <c r="D1145" t="s">
        <v>54</v>
      </c>
      <c r="E1145" t="s">
        <v>824</v>
      </c>
      <c r="F1145" t="s">
        <v>1886</v>
      </c>
      <c r="G1145" t="b">
        <f t="shared" si="17"/>
        <v>1</v>
      </c>
      <c r="H1145" s="99" t="s">
        <v>64</v>
      </c>
      <c r="I1145" s="99" t="s">
        <v>64</v>
      </c>
      <c r="J1145" s="99" t="s">
        <v>64</v>
      </c>
      <c r="K1145" s="99" t="s">
        <v>64</v>
      </c>
      <c r="L1145" s="99" t="s">
        <v>64</v>
      </c>
      <c r="M1145" s="99" t="s">
        <v>65</v>
      </c>
      <c r="N1145" s="101"/>
      <c r="O1145" s="99" t="s">
        <v>64</v>
      </c>
      <c r="P1145" s="99" t="s">
        <v>64</v>
      </c>
      <c r="Q1145" s="99" t="s">
        <v>64</v>
      </c>
      <c r="R1145" s="99" t="s">
        <v>65</v>
      </c>
      <c r="S1145" s="99" t="s">
        <v>64</v>
      </c>
      <c r="T1145" s="99" t="s">
        <v>65</v>
      </c>
      <c r="U1145" s="99" t="s">
        <v>65</v>
      </c>
      <c r="V1145" s="99" t="s">
        <v>64</v>
      </c>
      <c r="W1145" s="99" t="s">
        <v>64</v>
      </c>
      <c r="X1145" s="99" t="s">
        <v>64</v>
      </c>
      <c r="Y1145" s="99" t="s">
        <v>64</v>
      </c>
      <c r="Z1145" s="99" t="s">
        <v>64</v>
      </c>
      <c r="AA1145" s="99" t="s">
        <v>64</v>
      </c>
      <c r="AB1145" s="99" t="s">
        <v>64</v>
      </c>
      <c r="AC1145" s="99" t="s">
        <v>65</v>
      </c>
      <c r="AD1145" s="99" t="s">
        <v>64</v>
      </c>
      <c r="AE1145" s="99" t="s">
        <v>65</v>
      </c>
      <c r="AF1145" s="99" t="s">
        <v>64</v>
      </c>
      <c r="AG1145" s="99" t="s">
        <v>65</v>
      </c>
    </row>
    <row r="1146" spans="1:33" x14ac:dyDescent="0.25">
      <c r="A1146" t="s">
        <v>54</v>
      </c>
      <c r="B1146" t="s">
        <v>825</v>
      </c>
      <c r="C1146" t="s">
        <v>1887</v>
      </c>
      <c r="D1146" t="s">
        <v>54</v>
      </c>
      <c r="E1146" t="s">
        <v>825</v>
      </c>
      <c r="F1146" t="s">
        <v>1887</v>
      </c>
      <c r="G1146" t="b">
        <f t="shared" si="17"/>
        <v>1</v>
      </c>
      <c r="H1146" s="99" t="s">
        <v>65</v>
      </c>
      <c r="I1146" s="99" t="s">
        <v>64</v>
      </c>
      <c r="J1146" s="99" t="s">
        <v>64</v>
      </c>
      <c r="K1146" s="99" t="s">
        <v>64</v>
      </c>
      <c r="L1146" s="99" t="s">
        <v>64</v>
      </c>
      <c r="M1146" s="99" t="s">
        <v>65</v>
      </c>
      <c r="N1146" s="101"/>
      <c r="O1146" s="99" t="s">
        <v>64</v>
      </c>
      <c r="P1146" s="99" t="s">
        <v>64</v>
      </c>
      <c r="Q1146" s="99" t="s">
        <v>64</v>
      </c>
      <c r="R1146" s="99" t="s">
        <v>65</v>
      </c>
      <c r="S1146" s="99" t="s">
        <v>64</v>
      </c>
      <c r="T1146" s="99" t="s">
        <v>65</v>
      </c>
      <c r="U1146" s="99" t="s">
        <v>65</v>
      </c>
      <c r="V1146" s="99" t="s">
        <v>64</v>
      </c>
      <c r="W1146" s="99" t="s">
        <v>64</v>
      </c>
      <c r="X1146" s="99" t="s">
        <v>64</v>
      </c>
      <c r="Y1146" s="99" t="s">
        <v>64</v>
      </c>
      <c r="Z1146" s="99" t="s">
        <v>64</v>
      </c>
      <c r="AA1146" s="99" t="s">
        <v>64</v>
      </c>
      <c r="AB1146" s="99" t="s">
        <v>64</v>
      </c>
      <c r="AC1146" s="99" t="s">
        <v>65</v>
      </c>
      <c r="AD1146" s="99" t="s">
        <v>64</v>
      </c>
      <c r="AE1146" s="99" t="s">
        <v>64</v>
      </c>
      <c r="AF1146" s="99" t="s">
        <v>64</v>
      </c>
      <c r="AG1146" s="99" t="s">
        <v>65</v>
      </c>
    </row>
    <row r="1147" spans="1:33" x14ac:dyDescent="0.25">
      <c r="A1147" t="s">
        <v>54</v>
      </c>
      <c r="B1147" t="s">
        <v>826</v>
      </c>
      <c r="C1147" t="s">
        <v>1888</v>
      </c>
      <c r="D1147" t="s">
        <v>54</v>
      </c>
      <c r="E1147" t="s">
        <v>826</v>
      </c>
      <c r="F1147" t="s">
        <v>1888</v>
      </c>
      <c r="G1147" t="b">
        <f t="shared" si="17"/>
        <v>1</v>
      </c>
      <c r="H1147" s="99" t="s">
        <v>64</v>
      </c>
      <c r="I1147" s="99" t="s">
        <v>64</v>
      </c>
      <c r="J1147" s="99" t="s">
        <v>64</v>
      </c>
      <c r="K1147" s="99" t="s">
        <v>64</v>
      </c>
      <c r="L1147" s="99" t="s">
        <v>64</v>
      </c>
      <c r="M1147" s="99" t="s">
        <v>64</v>
      </c>
      <c r="N1147" s="101"/>
      <c r="O1147" s="99" t="s">
        <v>64</v>
      </c>
      <c r="P1147" s="99" t="s">
        <v>64</v>
      </c>
      <c r="Q1147" s="99" t="s">
        <v>64</v>
      </c>
      <c r="R1147" s="99" t="s">
        <v>64</v>
      </c>
      <c r="S1147" s="99" t="s">
        <v>64</v>
      </c>
      <c r="T1147" s="99" t="s">
        <v>64</v>
      </c>
      <c r="U1147" s="99" t="s">
        <v>64</v>
      </c>
      <c r="V1147" s="99" t="s">
        <v>64</v>
      </c>
      <c r="W1147" s="99" t="s">
        <v>64</v>
      </c>
      <c r="X1147" s="99" t="s">
        <v>64</v>
      </c>
      <c r="Y1147" s="99" t="s">
        <v>64</v>
      </c>
      <c r="Z1147" s="99" t="s">
        <v>64</v>
      </c>
      <c r="AA1147" s="99" t="s">
        <v>64</v>
      </c>
      <c r="AB1147" s="99" t="s">
        <v>64</v>
      </c>
      <c r="AC1147" s="99" t="s">
        <v>64</v>
      </c>
      <c r="AD1147" s="99" t="s">
        <v>64</v>
      </c>
      <c r="AE1147" s="99" t="s">
        <v>64</v>
      </c>
      <c r="AF1147" s="99" t="s">
        <v>64</v>
      </c>
      <c r="AG1147" s="99" t="s">
        <v>64</v>
      </c>
    </row>
    <row r="1148" spans="1:33" x14ac:dyDescent="0.25">
      <c r="A1148" t="s">
        <v>54</v>
      </c>
      <c r="B1148" t="s">
        <v>827</v>
      </c>
      <c r="C1148" t="s">
        <v>1889</v>
      </c>
      <c r="D1148" t="s">
        <v>54</v>
      </c>
      <c r="E1148" t="s">
        <v>827</v>
      </c>
      <c r="F1148" t="s">
        <v>1889</v>
      </c>
      <c r="G1148" t="b">
        <f t="shared" si="17"/>
        <v>1</v>
      </c>
      <c r="H1148" s="99" t="s">
        <v>64</v>
      </c>
      <c r="I1148" s="99" t="s">
        <v>64</v>
      </c>
      <c r="J1148" s="99" t="s">
        <v>64</v>
      </c>
      <c r="K1148" s="99" t="s">
        <v>64</v>
      </c>
      <c r="L1148" s="99" t="s">
        <v>64</v>
      </c>
      <c r="M1148" s="99" t="s">
        <v>65</v>
      </c>
      <c r="O1148" s="99" t="s">
        <v>64</v>
      </c>
      <c r="P1148" s="99" t="s">
        <v>64</v>
      </c>
      <c r="Q1148" s="99" t="s">
        <v>64</v>
      </c>
      <c r="R1148" s="99" t="s">
        <v>65</v>
      </c>
      <c r="S1148" s="99" t="s">
        <v>64</v>
      </c>
      <c r="T1148" s="99" t="s">
        <v>65</v>
      </c>
      <c r="U1148" s="99" t="s">
        <v>65</v>
      </c>
      <c r="V1148" s="99" t="s">
        <v>64</v>
      </c>
      <c r="W1148" s="99" t="s">
        <v>65</v>
      </c>
      <c r="X1148" s="99" t="s">
        <v>64</v>
      </c>
      <c r="Y1148" s="99" t="s">
        <v>64</v>
      </c>
      <c r="Z1148" s="99" t="s">
        <v>64</v>
      </c>
      <c r="AA1148" s="99" t="s">
        <v>64</v>
      </c>
      <c r="AB1148" s="99" t="s">
        <v>64</v>
      </c>
      <c r="AC1148" s="99" t="s">
        <v>65</v>
      </c>
      <c r="AD1148" s="99" t="s">
        <v>64</v>
      </c>
      <c r="AE1148" s="99" t="s">
        <v>64</v>
      </c>
      <c r="AF1148" s="99" t="s">
        <v>64</v>
      </c>
      <c r="AG1148" s="99" t="s">
        <v>65</v>
      </c>
    </row>
    <row r="1149" spans="1:33" x14ac:dyDescent="0.25">
      <c r="A1149" t="s">
        <v>54</v>
      </c>
      <c r="B1149" t="s">
        <v>1874</v>
      </c>
      <c r="C1149" t="s">
        <v>1890</v>
      </c>
      <c r="D1149" t="s">
        <v>54</v>
      </c>
      <c r="E1149" t="s">
        <v>1874</v>
      </c>
      <c r="F1149" t="s">
        <v>1890</v>
      </c>
      <c r="G1149" t="b">
        <f t="shared" si="17"/>
        <v>1</v>
      </c>
      <c r="H1149" s="99" t="s">
        <v>65</v>
      </c>
      <c r="I1149" s="99" t="s">
        <v>65</v>
      </c>
      <c r="J1149" s="99" t="s">
        <v>65</v>
      </c>
      <c r="K1149" s="99" t="s">
        <v>65</v>
      </c>
      <c r="L1149" s="99" t="s">
        <v>65</v>
      </c>
      <c r="M1149" s="99" t="s">
        <v>65</v>
      </c>
      <c r="N1149" s="101"/>
      <c r="O1149" s="99" t="s">
        <v>65</v>
      </c>
      <c r="P1149" s="99" t="s">
        <v>65</v>
      </c>
      <c r="Q1149" s="99" t="s">
        <v>65</v>
      </c>
      <c r="R1149" s="99" t="s">
        <v>65</v>
      </c>
      <c r="S1149" s="99" t="s">
        <v>65</v>
      </c>
      <c r="T1149" s="99" t="s">
        <v>65</v>
      </c>
      <c r="U1149" s="99" t="s">
        <v>65</v>
      </c>
      <c r="V1149" s="99" t="s">
        <v>65</v>
      </c>
      <c r="W1149" s="99" t="s">
        <v>65</v>
      </c>
      <c r="X1149" s="99" t="s">
        <v>65</v>
      </c>
      <c r="Y1149" s="99" t="s">
        <v>65</v>
      </c>
      <c r="Z1149" s="99" t="s">
        <v>65</v>
      </c>
      <c r="AA1149" s="99" t="s">
        <v>65</v>
      </c>
      <c r="AB1149" s="99" t="s">
        <v>64</v>
      </c>
      <c r="AC1149" s="99" t="s">
        <v>65</v>
      </c>
      <c r="AD1149" s="99" t="s">
        <v>65</v>
      </c>
      <c r="AE1149" s="99" t="s">
        <v>64</v>
      </c>
      <c r="AF1149" s="99" t="s">
        <v>65</v>
      </c>
      <c r="AG1149" s="99" t="s">
        <v>65</v>
      </c>
    </row>
    <row r="1150" spans="1:33" x14ac:dyDescent="0.25">
      <c r="A1150" t="s">
        <v>13</v>
      </c>
      <c r="B1150" t="s">
        <v>829</v>
      </c>
      <c r="C1150" t="s">
        <v>1891</v>
      </c>
      <c r="D1150" t="s">
        <v>13</v>
      </c>
      <c r="E1150" t="s">
        <v>829</v>
      </c>
      <c r="F1150" t="s">
        <v>1891</v>
      </c>
      <c r="G1150" t="b">
        <f t="shared" si="17"/>
        <v>1</v>
      </c>
      <c r="H1150" s="99" t="s">
        <v>3167</v>
      </c>
      <c r="I1150" s="99" t="s">
        <v>3167</v>
      </c>
      <c r="J1150" s="99" t="s">
        <v>3167</v>
      </c>
      <c r="K1150" s="99" t="s">
        <v>3167</v>
      </c>
      <c r="L1150" s="99" t="s">
        <v>3167</v>
      </c>
      <c r="M1150" s="99" t="s">
        <v>3167</v>
      </c>
      <c r="N1150" s="101"/>
      <c r="O1150" s="99" t="s">
        <v>3167</v>
      </c>
      <c r="P1150" s="99" t="s">
        <v>3167</v>
      </c>
      <c r="Q1150" s="99" t="s">
        <v>3167</v>
      </c>
      <c r="R1150" s="99" t="s">
        <v>3167</v>
      </c>
      <c r="S1150" s="99" t="s">
        <v>3167</v>
      </c>
      <c r="T1150" s="99" t="s">
        <v>3167</v>
      </c>
      <c r="U1150" s="99" t="s">
        <v>3167</v>
      </c>
      <c r="V1150" s="99" t="s">
        <v>3167</v>
      </c>
      <c r="W1150" s="99" t="s">
        <v>3167</v>
      </c>
      <c r="X1150" s="99" t="s">
        <v>3167</v>
      </c>
      <c r="Y1150" s="99" t="s">
        <v>3167</v>
      </c>
      <c r="Z1150" s="99" t="s">
        <v>3167</v>
      </c>
      <c r="AA1150" s="99" t="s">
        <v>3167</v>
      </c>
      <c r="AB1150" s="99" t="s">
        <v>3167</v>
      </c>
      <c r="AC1150" s="99" t="s">
        <v>3167</v>
      </c>
      <c r="AD1150" s="99" t="s">
        <v>3167</v>
      </c>
      <c r="AE1150" s="99" t="s">
        <v>3167</v>
      </c>
      <c r="AF1150" s="99" t="s">
        <v>3167</v>
      </c>
      <c r="AG1150" s="99" t="s">
        <v>3167</v>
      </c>
    </row>
    <row r="1151" spans="1:33" x14ac:dyDescent="0.25">
      <c r="A1151" t="s">
        <v>59</v>
      </c>
      <c r="B1151" t="s">
        <v>830</v>
      </c>
      <c r="D1151" t="s">
        <v>59</v>
      </c>
      <c r="E1151" t="s">
        <v>830</v>
      </c>
      <c r="G1151" t="b">
        <f t="shared" si="17"/>
        <v>1</v>
      </c>
      <c r="H1151" s="99" t="s">
        <v>3307</v>
      </c>
      <c r="I1151" s="99" t="s">
        <v>3206</v>
      </c>
      <c r="J1151" s="99" t="s">
        <v>3206</v>
      </c>
      <c r="K1151" s="99" t="s">
        <v>3210</v>
      </c>
      <c r="L1151" s="99" t="s">
        <v>3206</v>
      </c>
      <c r="M1151" s="99" t="s">
        <v>3205</v>
      </c>
      <c r="N1151" s="101"/>
      <c r="O1151" s="99" t="s">
        <v>3206</v>
      </c>
      <c r="P1151" s="99" t="s">
        <v>3190</v>
      </c>
      <c r="Q1151" s="99" t="s">
        <v>3206</v>
      </c>
      <c r="R1151" s="99" t="s">
        <v>3182</v>
      </c>
      <c r="S1151" s="99" t="s">
        <v>3206</v>
      </c>
      <c r="T1151" s="99" t="s">
        <v>3188</v>
      </c>
      <c r="U1151" s="99" t="s">
        <v>3205</v>
      </c>
      <c r="V1151" s="99" t="s">
        <v>3188</v>
      </c>
      <c r="W1151" s="99" t="s">
        <v>3307</v>
      </c>
      <c r="X1151" s="99" t="s">
        <v>3307</v>
      </c>
      <c r="Y1151" s="99" t="s">
        <v>3307</v>
      </c>
      <c r="Z1151" s="99" t="s">
        <v>3307</v>
      </c>
      <c r="AA1151" s="99" t="s">
        <v>3206</v>
      </c>
      <c r="AB1151" s="99" t="s">
        <v>3274</v>
      </c>
      <c r="AC1151" s="99" t="s">
        <v>3210</v>
      </c>
      <c r="AD1151" s="99" t="s">
        <v>3255</v>
      </c>
      <c r="AE1151" s="99" t="s">
        <v>3206</v>
      </c>
      <c r="AF1151" s="99" t="s">
        <v>3190</v>
      </c>
      <c r="AG1151" s="99" t="s">
        <v>3255</v>
      </c>
    </row>
    <row r="1152" spans="1:33" x14ac:dyDescent="0.25">
      <c r="A1152" t="s">
        <v>13</v>
      </c>
      <c r="B1152" t="s">
        <v>831</v>
      </c>
      <c r="C1152" t="s">
        <v>871</v>
      </c>
      <c r="D1152" t="s">
        <v>13</v>
      </c>
      <c r="E1152" t="s">
        <v>831</v>
      </c>
      <c r="F1152" t="s">
        <v>871</v>
      </c>
      <c r="G1152" t="b">
        <f t="shared" si="17"/>
        <v>1</v>
      </c>
      <c r="H1152" s="99" t="s">
        <v>3167</v>
      </c>
      <c r="I1152" s="99" t="s">
        <v>3167</v>
      </c>
      <c r="J1152" s="99" t="s">
        <v>3167</v>
      </c>
      <c r="K1152" s="99" t="s">
        <v>3167</v>
      </c>
      <c r="L1152" s="99" t="s">
        <v>3167</v>
      </c>
      <c r="M1152" s="99" t="s">
        <v>3167</v>
      </c>
      <c r="O1152" s="99" t="s">
        <v>3167</v>
      </c>
      <c r="P1152" s="99" t="s">
        <v>3167</v>
      </c>
      <c r="Q1152" s="99" t="s">
        <v>3167</v>
      </c>
      <c r="R1152" s="99" t="s">
        <v>3167</v>
      </c>
      <c r="S1152" s="99" t="s">
        <v>3167</v>
      </c>
      <c r="T1152" s="99" t="s">
        <v>3167</v>
      </c>
      <c r="U1152" s="99" t="s">
        <v>3167</v>
      </c>
      <c r="V1152" s="99" t="s">
        <v>3167</v>
      </c>
      <c r="W1152" s="99" t="s">
        <v>3167</v>
      </c>
      <c r="X1152" s="99" t="s">
        <v>3167</v>
      </c>
      <c r="Y1152" s="99" t="s">
        <v>3167</v>
      </c>
      <c r="Z1152" s="99" t="s">
        <v>3167</v>
      </c>
      <c r="AA1152" s="99" t="s">
        <v>3167</v>
      </c>
      <c r="AB1152" s="99" t="s">
        <v>3167</v>
      </c>
      <c r="AC1152" s="99" t="s">
        <v>3167</v>
      </c>
      <c r="AD1152" s="99" t="s">
        <v>3167</v>
      </c>
      <c r="AE1152" s="99" t="s">
        <v>3167</v>
      </c>
      <c r="AF1152" s="99" t="s">
        <v>3167</v>
      </c>
      <c r="AG1152" s="99" t="s">
        <v>3167</v>
      </c>
    </row>
    <row r="1153" spans="1:33" x14ac:dyDescent="0.25">
      <c r="A1153" s="37" t="s">
        <v>61</v>
      </c>
      <c r="B1153" s="37" t="s">
        <v>832</v>
      </c>
      <c r="C1153" s="37"/>
      <c r="D1153" s="37" t="s">
        <v>61</v>
      </c>
      <c r="E1153" s="37" t="s">
        <v>832</v>
      </c>
      <c r="F1153" s="37"/>
      <c r="G1153" t="b">
        <f t="shared" si="17"/>
        <v>1</v>
      </c>
    </row>
    <row r="1154" spans="1:33" x14ac:dyDescent="0.25">
      <c r="A1154" s="36" t="s">
        <v>50</v>
      </c>
      <c r="B1154" s="36" t="s">
        <v>864</v>
      </c>
      <c r="C1154" s="36" t="s">
        <v>1262</v>
      </c>
      <c r="D1154" s="36" t="s">
        <v>50</v>
      </c>
      <c r="E1154" s="36" t="s">
        <v>864</v>
      </c>
      <c r="F1154" s="36" t="s">
        <v>1262</v>
      </c>
      <c r="G1154" t="b">
        <f t="shared" si="17"/>
        <v>1</v>
      </c>
    </row>
    <row r="1155" spans="1:33" x14ac:dyDescent="0.25">
      <c r="A1155" t="s">
        <v>54</v>
      </c>
      <c r="B1155" t="s">
        <v>847</v>
      </c>
      <c r="C1155" t="s">
        <v>833</v>
      </c>
      <c r="D1155" t="s">
        <v>54</v>
      </c>
      <c r="E1155" t="s">
        <v>847</v>
      </c>
      <c r="F1155" t="s">
        <v>833</v>
      </c>
      <c r="G1155" t="b">
        <f t="shared" si="17"/>
        <v>1</v>
      </c>
      <c r="H1155" s="99" t="s">
        <v>64</v>
      </c>
      <c r="I1155" s="99" t="s">
        <v>64</v>
      </c>
      <c r="J1155" s="99" t="s">
        <v>64</v>
      </c>
      <c r="K1155" s="99" t="s">
        <v>64</v>
      </c>
      <c r="L1155" s="99" t="s">
        <v>64</v>
      </c>
      <c r="M1155" s="99" t="s">
        <v>64</v>
      </c>
      <c r="N1155" s="101"/>
      <c r="O1155" s="99" t="s">
        <v>64</v>
      </c>
      <c r="P1155" s="99" t="s">
        <v>64</v>
      </c>
      <c r="Q1155" s="99" t="s">
        <v>64</v>
      </c>
      <c r="R1155" s="99" t="s">
        <v>64</v>
      </c>
      <c r="S1155" s="99" t="s">
        <v>64</v>
      </c>
      <c r="T1155" s="99" t="s">
        <v>64</v>
      </c>
      <c r="U1155" s="99" t="s">
        <v>64</v>
      </c>
      <c r="V1155" s="99" t="s">
        <v>64</v>
      </c>
      <c r="W1155" s="99" t="s">
        <v>64</v>
      </c>
      <c r="X1155" s="99" t="s">
        <v>64</v>
      </c>
      <c r="Y1155" s="99" t="s">
        <v>64</v>
      </c>
      <c r="Z1155" s="99" t="s">
        <v>64</v>
      </c>
      <c r="AA1155" s="99" t="s">
        <v>64</v>
      </c>
      <c r="AB1155" s="99" t="s">
        <v>64</v>
      </c>
      <c r="AC1155" s="99" t="s">
        <v>64</v>
      </c>
      <c r="AD1155" s="99" t="s">
        <v>64</v>
      </c>
      <c r="AE1155" s="99" t="s">
        <v>64</v>
      </c>
      <c r="AF1155" s="99" t="s">
        <v>64</v>
      </c>
      <c r="AG1155" s="99" t="s">
        <v>64</v>
      </c>
    </row>
    <row r="1156" spans="1:33" x14ac:dyDescent="0.25">
      <c r="A1156" t="s">
        <v>54</v>
      </c>
      <c r="B1156" t="s">
        <v>848</v>
      </c>
      <c r="C1156" t="s">
        <v>834</v>
      </c>
      <c r="D1156" t="s">
        <v>54</v>
      </c>
      <c r="E1156" t="s">
        <v>848</v>
      </c>
      <c r="F1156" t="s">
        <v>834</v>
      </c>
      <c r="G1156" t="b">
        <f t="shared" si="17"/>
        <v>1</v>
      </c>
      <c r="H1156" s="99" t="s">
        <v>64</v>
      </c>
      <c r="I1156" s="99" t="s">
        <v>64</v>
      </c>
      <c r="J1156" s="99" t="s">
        <v>64</v>
      </c>
      <c r="K1156" s="99" t="s">
        <v>64</v>
      </c>
      <c r="L1156" s="99" t="s">
        <v>64</v>
      </c>
      <c r="M1156" s="99" t="s">
        <v>64</v>
      </c>
      <c r="N1156" s="101"/>
      <c r="O1156" s="99" t="s">
        <v>64</v>
      </c>
      <c r="P1156" s="99" t="s">
        <v>64</v>
      </c>
      <c r="Q1156" s="99" t="s">
        <v>64</v>
      </c>
      <c r="R1156" s="99" t="s">
        <v>64</v>
      </c>
      <c r="S1156" s="99" t="s">
        <v>64</v>
      </c>
      <c r="T1156" s="99" t="s">
        <v>64</v>
      </c>
      <c r="U1156" s="99" t="s">
        <v>64</v>
      </c>
      <c r="V1156" s="99" t="s">
        <v>64</v>
      </c>
      <c r="W1156" s="99" t="s">
        <v>64</v>
      </c>
      <c r="X1156" s="99" t="s">
        <v>64</v>
      </c>
      <c r="Y1156" s="99" t="s">
        <v>64</v>
      </c>
      <c r="Z1156" s="99" t="s">
        <v>64</v>
      </c>
      <c r="AA1156" s="99" t="s">
        <v>64</v>
      </c>
      <c r="AB1156" s="99" t="s">
        <v>64</v>
      </c>
      <c r="AC1156" s="99" t="s">
        <v>64</v>
      </c>
      <c r="AD1156" s="99" t="s">
        <v>64</v>
      </c>
      <c r="AE1156" s="99" t="s">
        <v>64</v>
      </c>
      <c r="AF1156" s="99" t="s">
        <v>64</v>
      </c>
      <c r="AG1156" s="99" t="s">
        <v>64</v>
      </c>
    </row>
    <row r="1157" spans="1:33" x14ac:dyDescent="0.25">
      <c r="A1157" t="s">
        <v>54</v>
      </c>
      <c r="B1157" t="s">
        <v>849</v>
      </c>
      <c r="C1157" t="s">
        <v>835</v>
      </c>
      <c r="D1157" t="s">
        <v>54</v>
      </c>
      <c r="E1157" t="s">
        <v>849</v>
      </c>
      <c r="F1157" t="s">
        <v>835</v>
      </c>
      <c r="G1157" t="b">
        <f t="shared" si="17"/>
        <v>1</v>
      </c>
      <c r="H1157" s="99" t="s">
        <v>64</v>
      </c>
      <c r="I1157" s="99" t="s">
        <v>64</v>
      </c>
      <c r="J1157" s="99" t="s">
        <v>64</v>
      </c>
      <c r="K1157" s="99" t="s">
        <v>64</v>
      </c>
      <c r="L1157" s="99" t="s">
        <v>64</v>
      </c>
      <c r="M1157" s="99" t="s">
        <v>64</v>
      </c>
      <c r="N1157" s="101"/>
      <c r="O1157" s="99" t="s">
        <v>64</v>
      </c>
      <c r="P1157" s="99" t="s">
        <v>64</v>
      </c>
      <c r="Q1157" s="99" t="s">
        <v>65</v>
      </c>
      <c r="R1157" s="99" t="s">
        <v>64</v>
      </c>
      <c r="S1157" s="99" t="s">
        <v>64</v>
      </c>
      <c r="T1157" s="99" t="s">
        <v>64</v>
      </c>
      <c r="U1157" s="99" t="s">
        <v>64</v>
      </c>
      <c r="V1157" s="99" t="s">
        <v>64</v>
      </c>
      <c r="W1157" s="99" t="s">
        <v>64</v>
      </c>
      <c r="X1157" s="99" t="s">
        <v>64</v>
      </c>
      <c r="Y1157" s="99" t="s">
        <v>64</v>
      </c>
      <c r="Z1157" s="99" t="s">
        <v>64</v>
      </c>
      <c r="AA1157" s="99" t="s">
        <v>64</v>
      </c>
      <c r="AB1157" s="99" t="s">
        <v>64</v>
      </c>
      <c r="AC1157" s="99" t="s">
        <v>64</v>
      </c>
      <c r="AD1157" s="99" t="s">
        <v>64</v>
      </c>
      <c r="AE1157" s="99" t="s">
        <v>64</v>
      </c>
      <c r="AF1157" s="99" t="s">
        <v>64</v>
      </c>
      <c r="AG1157" s="99" t="s">
        <v>64</v>
      </c>
    </row>
    <row r="1158" spans="1:33" x14ac:dyDescent="0.25">
      <c r="A1158" t="s">
        <v>54</v>
      </c>
      <c r="B1158" t="s">
        <v>850</v>
      </c>
      <c r="C1158" t="s">
        <v>836</v>
      </c>
      <c r="D1158" t="s">
        <v>54</v>
      </c>
      <c r="E1158" t="s">
        <v>850</v>
      </c>
      <c r="F1158" t="s">
        <v>836</v>
      </c>
      <c r="G1158" t="b">
        <f t="shared" si="17"/>
        <v>1</v>
      </c>
      <c r="H1158" s="99" t="s">
        <v>64</v>
      </c>
      <c r="I1158" s="99" t="s">
        <v>64</v>
      </c>
      <c r="J1158" s="99" t="s">
        <v>64</v>
      </c>
      <c r="K1158" s="99" t="s">
        <v>64</v>
      </c>
      <c r="L1158" s="99" t="s">
        <v>64</v>
      </c>
      <c r="M1158" s="99" t="s">
        <v>65</v>
      </c>
      <c r="N1158" s="101"/>
      <c r="O1158" s="99" t="s">
        <v>64</v>
      </c>
      <c r="P1158" s="99" t="s">
        <v>64</v>
      </c>
      <c r="Q1158" s="99" t="s">
        <v>65</v>
      </c>
      <c r="R1158" s="99" t="s">
        <v>65</v>
      </c>
      <c r="S1158" s="99" t="s">
        <v>64</v>
      </c>
      <c r="T1158" s="99" t="s">
        <v>64</v>
      </c>
      <c r="U1158" s="99" t="s">
        <v>64</v>
      </c>
      <c r="V1158" s="99" t="s">
        <v>64</v>
      </c>
      <c r="W1158" s="99" t="s">
        <v>64</v>
      </c>
      <c r="X1158" s="99" t="s">
        <v>65</v>
      </c>
      <c r="Y1158" s="99" t="s">
        <v>64</v>
      </c>
      <c r="Z1158" s="99" t="s">
        <v>64</v>
      </c>
      <c r="AA1158" s="99" t="s">
        <v>64</v>
      </c>
      <c r="AB1158" s="99" t="s">
        <v>64</v>
      </c>
      <c r="AC1158" s="99" t="s">
        <v>64</v>
      </c>
      <c r="AD1158" s="99" t="s">
        <v>64</v>
      </c>
      <c r="AE1158" s="99" t="s">
        <v>64</v>
      </c>
      <c r="AF1158" s="99" t="s">
        <v>64</v>
      </c>
      <c r="AG1158" s="99" t="s">
        <v>64</v>
      </c>
    </row>
    <row r="1159" spans="1:33" x14ac:dyDescent="0.25">
      <c r="A1159" t="s">
        <v>54</v>
      </c>
      <c r="B1159" t="s">
        <v>851</v>
      </c>
      <c r="C1159" t="s">
        <v>837</v>
      </c>
      <c r="D1159" t="s">
        <v>54</v>
      </c>
      <c r="E1159" t="s">
        <v>851</v>
      </c>
      <c r="F1159" t="s">
        <v>837</v>
      </c>
      <c r="G1159" t="b">
        <f t="shared" si="17"/>
        <v>1</v>
      </c>
      <c r="H1159" s="99" t="s">
        <v>64</v>
      </c>
      <c r="I1159" s="99" t="s">
        <v>64</v>
      </c>
      <c r="J1159" s="99" t="s">
        <v>64</v>
      </c>
      <c r="K1159" s="99" t="s">
        <v>64</v>
      </c>
      <c r="L1159" s="99" t="s">
        <v>64</v>
      </c>
      <c r="M1159" s="99" t="s">
        <v>64</v>
      </c>
      <c r="N1159" s="101"/>
      <c r="O1159" s="99" t="s">
        <v>64</v>
      </c>
      <c r="P1159" s="99" t="s">
        <v>64</v>
      </c>
      <c r="Q1159" s="99" t="s">
        <v>64</v>
      </c>
      <c r="R1159" s="99" t="s">
        <v>64</v>
      </c>
      <c r="S1159" s="99" t="s">
        <v>64</v>
      </c>
      <c r="T1159" s="99" t="s">
        <v>64</v>
      </c>
      <c r="U1159" s="99" t="s">
        <v>65</v>
      </c>
      <c r="V1159" s="99" t="s">
        <v>64</v>
      </c>
      <c r="W1159" s="99" t="s">
        <v>64</v>
      </c>
      <c r="X1159" s="99" t="s">
        <v>64</v>
      </c>
      <c r="Y1159" s="99" t="s">
        <v>64</v>
      </c>
      <c r="Z1159" s="99" t="s">
        <v>64</v>
      </c>
      <c r="AA1159" s="99" t="s">
        <v>64</v>
      </c>
      <c r="AB1159" s="99" t="s">
        <v>64</v>
      </c>
      <c r="AC1159" s="99" t="s">
        <v>64</v>
      </c>
      <c r="AD1159" s="99" t="s">
        <v>64</v>
      </c>
      <c r="AE1159" s="99" t="s">
        <v>64</v>
      </c>
      <c r="AF1159" s="99" t="s">
        <v>64</v>
      </c>
      <c r="AG1159" s="99" t="s">
        <v>64</v>
      </c>
    </row>
    <row r="1160" spans="1:33" x14ac:dyDescent="0.25">
      <c r="A1160" t="s">
        <v>54</v>
      </c>
      <c r="B1160" t="s">
        <v>852</v>
      </c>
      <c r="C1160" t="s">
        <v>838</v>
      </c>
      <c r="D1160" t="s">
        <v>54</v>
      </c>
      <c r="E1160" t="s">
        <v>852</v>
      </c>
      <c r="F1160" t="s">
        <v>838</v>
      </c>
      <c r="G1160" t="b">
        <f t="shared" si="17"/>
        <v>1</v>
      </c>
      <c r="H1160" s="99" t="s">
        <v>65</v>
      </c>
      <c r="I1160" s="99" t="s">
        <v>64</v>
      </c>
      <c r="J1160" s="99" t="s">
        <v>64</v>
      </c>
      <c r="K1160" s="99" t="s">
        <v>64</v>
      </c>
      <c r="L1160" s="99" t="s">
        <v>64</v>
      </c>
      <c r="M1160" s="99" t="s">
        <v>65</v>
      </c>
      <c r="N1160" s="101"/>
      <c r="O1160" s="99" t="s">
        <v>64</v>
      </c>
      <c r="P1160" s="99" t="s">
        <v>64</v>
      </c>
      <c r="Q1160" s="99" t="s">
        <v>64</v>
      </c>
      <c r="R1160" s="99" t="s">
        <v>65</v>
      </c>
      <c r="S1160" s="99" t="s">
        <v>64</v>
      </c>
      <c r="T1160" s="99" t="s">
        <v>65</v>
      </c>
      <c r="U1160" s="99" t="s">
        <v>64</v>
      </c>
      <c r="V1160" s="99" t="s">
        <v>64</v>
      </c>
      <c r="W1160" s="99" t="s">
        <v>64</v>
      </c>
      <c r="X1160" s="99" t="s">
        <v>64</v>
      </c>
      <c r="Y1160" s="99" t="s">
        <v>64</v>
      </c>
      <c r="Z1160" s="99" t="s">
        <v>64</v>
      </c>
      <c r="AA1160" s="99" t="s">
        <v>64</v>
      </c>
      <c r="AB1160" s="99" t="s">
        <v>64</v>
      </c>
      <c r="AC1160" s="99" t="s">
        <v>65</v>
      </c>
      <c r="AD1160" s="99" t="s">
        <v>64</v>
      </c>
      <c r="AE1160" s="99" t="s">
        <v>64</v>
      </c>
      <c r="AF1160" s="99" t="s">
        <v>64</v>
      </c>
      <c r="AG1160" s="99" t="s">
        <v>65</v>
      </c>
    </row>
    <row r="1161" spans="1:33" x14ac:dyDescent="0.25">
      <c r="A1161" t="s">
        <v>54</v>
      </c>
      <c r="B1161" t="s">
        <v>853</v>
      </c>
      <c r="C1161" t="s">
        <v>839</v>
      </c>
      <c r="D1161" t="s">
        <v>54</v>
      </c>
      <c r="E1161" t="s">
        <v>853</v>
      </c>
      <c r="F1161" t="s">
        <v>839</v>
      </c>
      <c r="G1161" t="b">
        <f t="shared" si="17"/>
        <v>1</v>
      </c>
      <c r="H1161" s="99" t="s">
        <v>65</v>
      </c>
      <c r="I1161" s="99" t="s">
        <v>65</v>
      </c>
      <c r="J1161" s="99" t="s">
        <v>65</v>
      </c>
      <c r="K1161" s="99" t="s">
        <v>65</v>
      </c>
      <c r="L1161" s="99" t="s">
        <v>64</v>
      </c>
      <c r="M1161" s="99" t="s">
        <v>65</v>
      </c>
      <c r="N1161" s="101"/>
      <c r="O1161" s="99" t="s">
        <v>65</v>
      </c>
      <c r="P1161" s="99" t="s">
        <v>65</v>
      </c>
      <c r="Q1161" s="99" t="s">
        <v>65</v>
      </c>
      <c r="R1161" s="99" t="s">
        <v>65</v>
      </c>
      <c r="S1161" s="99" t="s">
        <v>65</v>
      </c>
      <c r="T1161" s="99" t="s">
        <v>65</v>
      </c>
      <c r="U1161" s="99" t="s">
        <v>65</v>
      </c>
      <c r="V1161" s="99" t="s">
        <v>65</v>
      </c>
      <c r="W1161" s="99" t="s">
        <v>64</v>
      </c>
      <c r="X1161" s="99" t="s">
        <v>65</v>
      </c>
      <c r="Y1161" s="99" t="s">
        <v>65</v>
      </c>
      <c r="Z1161" s="99" t="s">
        <v>65</v>
      </c>
      <c r="AA1161" s="99" t="s">
        <v>65</v>
      </c>
      <c r="AB1161" s="99" t="s">
        <v>64</v>
      </c>
      <c r="AC1161" s="99" t="s">
        <v>65</v>
      </c>
      <c r="AD1161" s="99" t="s">
        <v>65</v>
      </c>
      <c r="AE1161" s="99" t="s">
        <v>64</v>
      </c>
      <c r="AF1161" s="99" t="s">
        <v>65</v>
      </c>
      <c r="AG1161" s="99" t="s">
        <v>65</v>
      </c>
    </row>
    <row r="1162" spans="1:33" x14ac:dyDescent="0.25">
      <c r="A1162" t="s">
        <v>54</v>
      </c>
      <c r="B1162" t="s">
        <v>854</v>
      </c>
      <c r="C1162" t="s">
        <v>840</v>
      </c>
      <c r="D1162" t="s">
        <v>54</v>
      </c>
      <c r="E1162" t="s">
        <v>854</v>
      </c>
      <c r="F1162" t="s">
        <v>840</v>
      </c>
      <c r="G1162" t="b">
        <f t="shared" si="17"/>
        <v>1</v>
      </c>
      <c r="H1162" s="99" t="s">
        <v>64</v>
      </c>
      <c r="I1162" s="99" t="s">
        <v>64</v>
      </c>
      <c r="J1162" s="99" t="s">
        <v>64</v>
      </c>
      <c r="K1162" s="99" t="s">
        <v>64</v>
      </c>
      <c r="L1162" s="99" t="s">
        <v>64</v>
      </c>
      <c r="M1162" s="99" t="s">
        <v>64</v>
      </c>
      <c r="N1162" s="101"/>
      <c r="O1162" s="99" t="s">
        <v>64</v>
      </c>
      <c r="P1162" s="99" t="s">
        <v>64</v>
      </c>
      <c r="Q1162" s="99" t="s">
        <v>64</v>
      </c>
      <c r="R1162" s="99" t="s">
        <v>64</v>
      </c>
      <c r="S1162" s="99" t="s">
        <v>64</v>
      </c>
      <c r="T1162" s="99" t="s">
        <v>64</v>
      </c>
      <c r="U1162" s="99" t="s">
        <v>64</v>
      </c>
      <c r="V1162" s="99" t="s">
        <v>64</v>
      </c>
      <c r="W1162" s="99" t="s">
        <v>64</v>
      </c>
      <c r="X1162" s="99" t="s">
        <v>64</v>
      </c>
      <c r="Y1162" s="99" t="s">
        <v>64</v>
      </c>
      <c r="Z1162" s="99" t="s">
        <v>64</v>
      </c>
      <c r="AA1162" s="99" t="s">
        <v>64</v>
      </c>
      <c r="AB1162" s="99" t="s">
        <v>64</v>
      </c>
      <c r="AC1162" s="99" t="s">
        <v>64</v>
      </c>
      <c r="AD1162" s="99" t="s">
        <v>64</v>
      </c>
      <c r="AE1162" s="99" t="s">
        <v>64</v>
      </c>
      <c r="AF1162" s="99" t="s">
        <v>64</v>
      </c>
      <c r="AG1162" s="99" t="s">
        <v>64</v>
      </c>
    </row>
    <row r="1163" spans="1:33" x14ac:dyDescent="0.25">
      <c r="A1163" t="s">
        <v>54</v>
      </c>
      <c r="B1163" t="s">
        <v>855</v>
      </c>
      <c r="C1163" t="s">
        <v>841</v>
      </c>
      <c r="D1163" t="s">
        <v>54</v>
      </c>
      <c r="E1163" t="s">
        <v>855</v>
      </c>
      <c r="F1163" t="s">
        <v>841</v>
      </c>
      <c r="G1163" t="b">
        <f t="shared" si="17"/>
        <v>1</v>
      </c>
      <c r="H1163" s="99" t="s">
        <v>64</v>
      </c>
      <c r="I1163" s="99" t="s">
        <v>64</v>
      </c>
      <c r="J1163" s="99" t="s">
        <v>64</v>
      </c>
      <c r="K1163" s="99" t="s">
        <v>64</v>
      </c>
      <c r="L1163" s="99" t="s">
        <v>64</v>
      </c>
      <c r="M1163" s="99" t="s">
        <v>64</v>
      </c>
      <c r="N1163" s="101"/>
      <c r="O1163" s="99" t="s">
        <v>64</v>
      </c>
      <c r="P1163" s="99" t="s">
        <v>64</v>
      </c>
      <c r="Q1163" s="99" t="s">
        <v>64</v>
      </c>
      <c r="R1163" s="99" t="s">
        <v>65</v>
      </c>
      <c r="S1163" s="99" t="s">
        <v>64</v>
      </c>
      <c r="T1163" s="99" t="s">
        <v>65</v>
      </c>
      <c r="U1163" s="99" t="s">
        <v>65</v>
      </c>
      <c r="V1163" s="99" t="s">
        <v>64</v>
      </c>
      <c r="W1163" s="99" t="s">
        <v>64</v>
      </c>
      <c r="X1163" s="99" t="s">
        <v>64</v>
      </c>
      <c r="Y1163" s="99" t="s">
        <v>64</v>
      </c>
      <c r="Z1163" s="99" t="s">
        <v>64</v>
      </c>
      <c r="AA1163" s="99" t="s">
        <v>64</v>
      </c>
      <c r="AB1163" s="99" t="s">
        <v>64</v>
      </c>
      <c r="AC1163" s="99" t="s">
        <v>65</v>
      </c>
      <c r="AD1163" s="99" t="s">
        <v>64</v>
      </c>
      <c r="AE1163" s="99" t="s">
        <v>64</v>
      </c>
      <c r="AF1163" s="99" t="s">
        <v>64</v>
      </c>
      <c r="AG1163" s="99" t="s">
        <v>64</v>
      </c>
    </row>
    <row r="1164" spans="1:33" x14ac:dyDescent="0.25">
      <c r="A1164" t="s">
        <v>54</v>
      </c>
      <c r="B1164" t="s">
        <v>856</v>
      </c>
      <c r="C1164" t="s">
        <v>842</v>
      </c>
      <c r="D1164" t="s">
        <v>54</v>
      </c>
      <c r="E1164" t="s">
        <v>856</v>
      </c>
      <c r="F1164" t="s">
        <v>842</v>
      </c>
      <c r="G1164" t="b">
        <f t="shared" si="17"/>
        <v>1</v>
      </c>
      <c r="H1164" s="99" t="s">
        <v>64</v>
      </c>
      <c r="I1164" s="99" t="s">
        <v>64</v>
      </c>
      <c r="J1164" s="99" t="s">
        <v>64</v>
      </c>
      <c r="K1164" s="99" t="s">
        <v>64</v>
      </c>
      <c r="L1164" s="99" t="s">
        <v>64</v>
      </c>
      <c r="M1164" s="99" t="s">
        <v>64</v>
      </c>
      <c r="N1164" s="101"/>
      <c r="O1164" s="99" t="s">
        <v>64</v>
      </c>
      <c r="P1164" s="99" t="s">
        <v>64</v>
      </c>
      <c r="Q1164" s="99" t="s">
        <v>64</v>
      </c>
      <c r="R1164" s="99" t="s">
        <v>64</v>
      </c>
      <c r="S1164" s="99" t="s">
        <v>64</v>
      </c>
      <c r="T1164" s="99" t="s">
        <v>64</v>
      </c>
      <c r="U1164" s="99" t="s">
        <v>64</v>
      </c>
      <c r="V1164" s="99" t="s">
        <v>64</v>
      </c>
      <c r="W1164" s="99" t="s">
        <v>64</v>
      </c>
      <c r="X1164" s="99" t="s">
        <v>64</v>
      </c>
      <c r="Y1164" s="99" t="s">
        <v>64</v>
      </c>
      <c r="Z1164" s="99" t="s">
        <v>64</v>
      </c>
      <c r="AA1164" s="99" t="s">
        <v>64</v>
      </c>
      <c r="AB1164" s="99" t="s">
        <v>64</v>
      </c>
      <c r="AC1164" s="99" t="s">
        <v>64</v>
      </c>
      <c r="AD1164" s="99" t="s">
        <v>64</v>
      </c>
      <c r="AE1164" s="99" t="s">
        <v>64</v>
      </c>
      <c r="AF1164" s="99" t="s">
        <v>64</v>
      </c>
      <c r="AG1164" s="99" t="s">
        <v>64</v>
      </c>
    </row>
    <row r="1165" spans="1:33" x14ac:dyDescent="0.25">
      <c r="A1165" t="s">
        <v>54</v>
      </c>
      <c r="B1165" t="s">
        <v>857</v>
      </c>
      <c r="C1165" t="s">
        <v>843</v>
      </c>
      <c r="D1165" t="s">
        <v>54</v>
      </c>
      <c r="E1165" t="s">
        <v>857</v>
      </c>
      <c r="F1165" t="s">
        <v>843</v>
      </c>
      <c r="G1165" t="b">
        <f t="shared" si="17"/>
        <v>1</v>
      </c>
      <c r="H1165" s="99" t="s">
        <v>64</v>
      </c>
      <c r="I1165" s="99" t="s">
        <v>64</v>
      </c>
      <c r="J1165" s="99" t="s">
        <v>64</v>
      </c>
      <c r="K1165" s="99" t="s">
        <v>64</v>
      </c>
      <c r="L1165" s="99" t="s">
        <v>64</v>
      </c>
      <c r="M1165" s="99" t="s">
        <v>64</v>
      </c>
      <c r="N1165" s="101"/>
      <c r="O1165" s="99" t="s">
        <v>64</v>
      </c>
      <c r="P1165" s="99" t="s">
        <v>64</v>
      </c>
      <c r="Q1165" s="99" t="s">
        <v>64</v>
      </c>
      <c r="R1165" s="99" t="s">
        <v>65</v>
      </c>
      <c r="S1165" s="99" t="s">
        <v>64</v>
      </c>
      <c r="T1165" s="99" t="s">
        <v>64</v>
      </c>
      <c r="U1165" s="99" t="s">
        <v>64</v>
      </c>
      <c r="V1165" s="99" t="s">
        <v>64</v>
      </c>
      <c r="W1165" s="99" t="s">
        <v>64</v>
      </c>
      <c r="X1165" s="99" t="s">
        <v>64</v>
      </c>
      <c r="Y1165" s="99" t="s">
        <v>64</v>
      </c>
      <c r="Z1165" s="99" t="s">
        <v>64</v>
      </c>
      <c r="AA1165" s="99" t="s">
        <v>64</v>
      </c>
      <c r="AB1165" s="99" t="s">
        <v>64</v>
      </c>
      <c r="AC1165" s="99" t="s">
        <v>64</v>
      </c>
      <c r="AD1165" s="99" t="s">
        <v>64</v>
      </c>
      <c r="AE1165" s="99" t="s">
        <v>64</v>
      </c>
      <c r="AF1165" s="99" t="s">
        <v>64</v>
      </c>
      <c r="AG1165" s="99" t="s">
        <v>65</v>
      </c>
    </row>
    <row r="1166" spans="1:33" x14ac:dyDescent="0.25">
      <c r="A1166" t="s">
        <v>54</v>
      </c>
      <c r="B1166" t="s">
        <v>858</v>
      </c>
      <c r="C1166" t="s">
        <v>844</v>
      </c>
      <c r="D1166" t="s">
        <v>54</v>
      </c>
      <c r="E1166" t="s">
        <v>858</v>
      </c>
      <c r="F1166" t="s">
        <v>844</v>
      </c>
      <c r="G1166" t="b">
        <f t="shared" si="17"/>
        <v>1</v>
      </c>
      <c r="H1166" s="99" t="s">
        <v>64</v>
      </c>
      <c r="I1166" s="99" t="s">
        <v>64</v>
      </c>
      <c r="J1166" s="99" t="s">
        <v>64</v>
      </c>
      <c r="K1166" s="99" t="s">
        <v>64</v>
      </c>
      <c r="L1166" s="99" t="s">
        <v>64</v>
      </c>
      <c r="M1166" s="99" t="s">
        <v>64</v>
      </c>
      <c r="N1166" s="101"/>
      <c r="O1166" s="99" t="s">
        <v>64</v>
      </c>
      <c r="P1166" s="99" t="s">
        <v>64</v>
      </c>
      <c r="Q1166" s="99" t="s">
        <v>64</v>
      </c>
      <c r="R1166" s="99" t="s">
        <v>64</v>
      </c>
      <c r="S1166" s="99" t="s">
        <v>64</v>
      </c>
      <c r="T1166" s="99" t="s">
        <v>64</v>
      </c>
      <c r="U1166" s="99" t="s">
        <v>64</v>
      </c>
      <c r="V1166" s="99" t="s">
        <v>64</v>
      </c>
      <c r="W1166" s="99" t="s">
        <v>64</v>
      </c>
      <c r="X1166" s="99" t="s">
        <v>64</v>
      </c>
      <c r="Y1166" s="99" t="s">
        <v>64</v>
      </c>
      <c r="Z1166" s="99" t="s">
        <v>64</v>
      </c>
      <c r="AA1166" s="99" t="s">
        <v>64</v>
      </c>
      <c r="AB1166" s="99" t="s">
        <v>64</v>
      </c>
      <c r="AC1166" s="99" t="s">
        <v>64</v>
      </c>
      <c r="AD1166" s="99" t="s">
        <v>64</v>
      </c>
      <c r="AE1166" s="99" t="s">
        <v>64</v>
      </c>
      <c r="AF1166" s="99" t="s">
        <v>64</v>
      </c>
      <c r="AG1166" s="99" t="s">
        <v>64</v>
      </c>
    </row>
    <row r="1167" spans="1:33" x14ac:dyDescent="0.25">
      <c r="A1167" t="s">
        <v>54</v>
      </c>
      <c r="B1167" t="s">
        <v>859</v>
      </c>
      <c r="C1167" t="s">
        <v>845</v>
      </c>
      <c r="D1167" t="s">
        <v>54</v>
      </c>
      <c r="E1167" t="s">
        <v>859</v>
      </c>
      <c r="F1167" t="s">
        <v>845</v>
      </c>
      <c r="G1167" t="b">
        <f t="shared" si="17"/>
        <v>1</v>
      </c>
      <c r="H1167" s="99" t="s">
        <v>64</v>
      </c>
      <c r="I1167" s="99" t="s">
        <v>64</v>
      </c>
      <c r="J1167" s="99" t="s">
        <v>64</v>
      </c>
      <c r="K1167" s="99" t="s">
        <v>64</v>
      </c>
      <c r="L1167" s="99" t="s">
        <v>64</v>
      </c>
      <c r="M1167" s="99" t="s">
        <v>64</v>
      </c>
      <c r="N1167" s="101"/>
      <c r="O1167" s="99" t="s">
        <v>64</v>
      </c>
      <c r="P1167" s="99" t="s">
        <v>64</v>
      </c>
      <c r="Q1167" s="99" t="s">
        <v>64</v>
      </c>
      <c r="R1167" s="99" t="s">
        <v>64</v>
      </c>
      <c r="S1167" s="99" t="s">
        <v>64</v>
      </c>
      <c r="T1167" s="99" t="s">
        <v>64</v>
      </c>
      <c r="U1167" s="99" t="s">
        <v>64</v>
      </c>
      <c r="V1167" s="99" t="s">
        <v>64</v>
      </c>
      <c r="W1167" s="99" t="s">
        <v>64</v>
      </c>
      <c r="X1167" s="99" t="s">
        <v>64</v>
      </c>
      <c r="Y1167" s="99" t="s">
        <v>64</v>
      </c>
      <c r="Z1167" s="99" t="s">
        <v>64</v>
      </c>
      <c r="AA1167" s="99" t="s">
        <v>64</v>
      </c>
      <c r="AB1167" s="99" t="s">
        <v>64</v>
      </c>
      <c r="AC1167" s="99" t="s">
        <v>64</v>
      </c>
      <c r="AD1167" s="99" t="s">
        <v>64</v>
      </c>
      <c r="AE1167" s="99" t="s">
        <v>64</v>
      </c>
      <c r="AF1167" s="99" t="s">
        <v>64</v>
      </c>
      <c r="AG1167" s="99" t="s">
        <v>64</v>
      </c>
    </row>
    <row r="1168" spans="1:33" x14ac:dyDescent="0.25">
      <c r="A1168" t="s">
        <v>54</v>
      </c>
      <c r="B1168" t="s">
        <v>860</v>
      </c>
      <c r="C1168" t="s">
        <v>846</v>
      </c>
      <c r="D1168" t="s">
        <v>54</v>
      </c>
      <c r="E1168" t="s">
        <v>860</v>
      </c>
      <c r="F1168" t="s">
        <v>846</v>
      </c>
      <c r="G1168" t="b">
        <f t="shared" si="17"/>
        <v>1</v>
      </c>
      <c r="H1168" s="99" t="s">
        <v>64</v>
      </c>
      <c r="I1168" s="99" t="s">
        <v>64</v>
      </c>
      <c r="J1168" s="99" t="s">
        <v>64</v>
      </c>
      <c r="K1168" s="99" t="s">
        <v>64</v>
      </c>
      <c r="L1168" s="99" t="s">
        <v>64</v>
      </c>
      <c r="M1168" s="99" t="s">
        <v>64</v>
      </c>
      <c r="N1168" s="101"/>
      <c r="O1168" s="99" t="s">
        <v>64</v>
      </c>
      <c r="P1168" s="99" t="s">
        <v>64</v>
      </c>
      <c r="Q1168" s="99" t="s">
        <v>64</v>
      </c>
      <c r="R1168" s="99" t="s">
        <v>64</v>
      </c>
      <c r="S1168" s="99" t="s">
        <v>64</v>
      </c>
      <c r="T1168" s="99" t="s">
        <v>65</v>
      </c>
      <c r="U1168" s="99" t="s">
        <v>64</v>
      </c>
      <c r="V1168" s="99" t="s">
        <v>64</v>
      </c>
      <c r="W1168" s="99" t="s">
        <v>64</v>
      </c>
      <c r="X1168" s="99" t="s">
        <v>64</v>
      </c>
      <c r="Y1168" s="99" t="s">
        <v>64</v>
      </c>
      <c r="Z1168" s="99" t="s">
        <v>64</v>
      </c>
      <c r="AA1168" s="99" t="s">
        <v>64</v>
      </c>
      <c r="AB1168" s="99" t="s">
        <v>64</v>
      </c>
      <c r="AC1168" s="99" t="s">
        <v>64</v>
      </c>
      <c r="AD1168" s="99" t="s">
        <v>64</v>
      </c>
      <c r="AE1168" s="99" t="s">
        <v>64</v>
      </c>
      <c r="AF1168" s="99" t="s">
        <v>64</v>
      </c>
      <c r="AG1168" s="99" t="s">
        <v>64</v>
      </c>
    </row>
    <row r="1169" spans="1:33" x14ac:dyDescent="0.25">
      <c r="A1169" t="s">
        <v>54</v>
      </c>
      <c r="B1169" t="s">
        <v>2234</v>
      </c>
      <c r="C1169" t="s">
        <v>2235</v>
      </c>
      <c r="D1169" t="s">
        <v>54</v>
      </c>
      <c r="E1169" t="s">
        <v>2234</v>
      </c>
      <c r="F1169" t="s">
        <v>2235</v>
      </c>
      <c r="G1169" t="b">
        <f t="shared" si="17"/>
        <v>1</v>
      </c>
      <c r="H1169" s="99" t="s">
        <v>64</v>
      </c>
      <c r="I1169" s="99" t="s">
        <v>64</v>
      </c>
      <c r="J1169" s="99" t="s">
        <v>64</v>
      </c>
      <c r="K1169" s="99" t="s">
        <v>65</v>
      </c>
      <c r="L1169" s="99" t="s">
        <v>64</v>
      </c>
      <c r="M1169" s="99" t="s">
        <v>65</v>
      </c>
      <c r="N1169" s="101"/>
      <c r="O1169" s="99" t="s">
        <v>64</v>
      </c>
      <c r="P1169" s="99" t="s">
        <v>65</v>
      </c>
      <c r="Q1169" s="99" t="s">
        <v>64</v>
      </c>
      <c r="R1169" s="99" t="s">
        <v>65</v>
      </c>
      <c r="S1169" s="99" t="s">
        <v>64</v>
      </c>
      <c r="T1169" s="99" t="s">
        <v>64</v>
      </c>
      <c r="U1169" s="99" t="s">
        <v>65</v>
      </c>
      <c r="V1169" s="99" t="s">
        <v>64</v>
      </c>
      <c r="W1169" s="99" t="s">
        <v>64</v>
      </c>
      <c r="X1169" s="99" t="s">
        <v>64</v>
      </c>
      <c r="Y1169" s="99" t="s">
        <v>64</v>
      </c>
      <c r="Z1169" s="99" t="s">
        <v>64</v>
      </c>
      <c r="AA1169" s="99" t="s">
        <v>65</v>
      </c>
      <c r="AB1169" s="99" t="s">
        <v>64</v>
      </c>
      <c r="AC1169" s="99" t="s">
        <v>64</v>
      </c>
      <c r="AD1169" s="99" t="s">
        <v>64</v>
      </c>
      <c r="AE1169" s="99" t="s">
        <v>64</v>
      </c>
      <c r="AF1169" s="99" t="s">
        <v>65</v>
      </c>
      <c r="AG1169" s="99" t="s">
        <v>65</v>
      </c>
    </row>
    <row r="1170" spans="1:33" x14ac:dyDescent="0.25">
      <c r="A1170" t="s">
        <v>13</v>
      </c>
      <c r="B1170" t="s">
        <v>861</v>
      </c>
      <c r="C1170" t="s">
        <v>2330</v>
      </c>
      <c r="D1170" t="s">
        <v>13</v>
      </c>
      <c r="E1170" t="s">
        <v>861</v>
      </c>
      <c r="F1170" t="s">
        <v>2330</v>
      </c>
      <c r="G1170" t="b">
        <f t="shared" si="17"/>
        <v>1</v>
      </c>
      <c r="H1170" s="99" t="s">
        <v>3167</v>
      </c>
      <c r="I1170" s="99" t="s">
        <v>3167</v>
      </c>
      <c r="J1170" s="99" t="s">
        <v>3167</v>
      </c>
      <c r="K1170" s="99" t="s">
        <v>3167</v>
      </c>
      <c r="L1170" s="99" t="s">
        <v>3167</v>
      </c>
      <c r="M1170" s="99" t="s">
        <v>3167</v>
      </c>
      <c r="N1170" s="101"/>
      <c r="O1170" s="99" t="s">
        <v>3167</v>
      </c>
      <c r="P1170" s="99" t="s">
        <v>3167</v>
      </c>
      <c r="Q1170" s="99" t="s">
        <v>3167</v>
      </c>
      <c r="R1170" s="99" t="s">
        <v>3167</v>
      </c>
      <c r="S1170" s="99" t="s">
        <v>3167</v>
      </c>
      <c r="T1170" s="99" t="s">
        <v>3167</v>
      </c>
      <c r="U1170" s="99" t="s">
        <v>3167</v>
      </c>
      <c r="V1170" s="99" t="s">
        <v>3167</v>
      </c>
      <c r="W1170" s="99" t="s">
        <v>3167</v>
      </c>
      <c r="X1170" s="99" t="s">
        <v>3167</v>
      </c>
      <c r="Y1170" s="99" t="s">
        <v>3167</v>
      </c>
      <c r="Z1170" s="99" t="s">
        <v>3167</v>
      </c>
      <c r="AA1170" s="99" t="s">
        <v>3167</v>
      </c>
      <c r="AB1170" s="99" t="s">
        <v>3167</v>
      </c>
      <c r="AC1170" s="99" t="s">
        <v>3167</v>
      </c>
      <c r="AD1170" s="99" t="s">
        <v>3167</v>
      </c>
      <c r="AE1170" s="99" t="s">
        <v>3167</v>
      </c>
      <c r="AF1170" s="99" t="s">
        <v>3167</v>
      </c>
      <c r="AG1170" s="99" t="s">
        <v>3167</v>
      </c>
    </row>
    <row r="1171" spans="1:33" x14ac:dyDescent="0.25">
      <c r="A1171" t="s">
        <v>59</v>
      </c>
      <c r="B1171" t="s">
        <v>862</v>
      </c>
      <c r="D1171" t="s">
        <v>59</v>
      </c>
      <c r="E1171" t="s">
        <v>862</v>
      </c>
      <c r="G1171" t="b">
        <f t="shared" ref="G1171:G1234" si="18">EXACT(C1171,F1171)</f>
        <v>1</v>
      </c>
      <c r="H1171" s="99" t="s">
        <v>3180</v>
      </c>
      <c r="I1171" s="99" t="s">
        <v>3207</v>
      </c>
      <c r="J1171" s="99" t="s">
        <v>3207</v>
      </c>
      <c r="K1171" s="99" t="s">
        <v>3180</v>
      </c>
      <c r="L1171" s="99" t="s">
        <v>3247</v>
      </c>
      <c r="M1171" s="99" t="s">
        <v>3204</v>
      </c>
      <c r="N1171" s="101"/>
      <c r="O1171" s="99" t="s">
        <v>3207</v>
      </c>
      <c r="P1171" s="99" t="s">
        <v>3180</v>
      </c>
      <c r="Q1171" s="99" t="s">
        <v>3186</v>
      </c>
      <c r="R1171" s="99" t="s">
        <v>3175</v>
      </c>
      <c r="S1171" s="99" t="s">
        <v>3207</v>
      </c>
      <c r="T1171" s="99" t="s">
        <v>3204</v>
      </c>
      <c r="U1171" s="99" t="s">
        <v>3204</v>
      </c>
      <c r="V1171" s="99" t="s">
        <v>3207</v>
      </c>
      <c r="W1171" s="99" t="s">
        <v>3247</v>
      </c>
      <c r="X1171" s="99" t="s">
        <v>3180</v>
      </c>
      <c r="Y1171" s="99" t="s">
        <v>3207</v>
      </c>
      <c r="Z1171" s="99" t="s">
        <v>3207</v>
      </c>
      <c r="AA1171" s="99" t="s">
        <v>3180</v>
      </c>
      <c r="AB1171" s="99" t="s">
        <v>3247</v>
      </c>
      <c r="AC1171" s="99" t="s">
        <v>3186</v>
      </c>
      <c r="AD1171" s="99" t="s">
        <v>3207</v>
      </c>
      <c r="AE1171" s="99" t="s">
        <v>3247</v>
      </c>
      <c r="AF1171" s="99" t="s">
        <v>3180</v>
      </c>
      <c r="AG1171" s="99" t="s">
        <v>3204</v>
      </c>
    </row>
    <row r="1172" spans="1:33" x14ac:dyDescent="0.25">
      <c r="A1172" t="s">
        <v>13</v>
      </c>
      <c r="B1172" t="s">
        <v>863</v>
      </c>
      <c r="C1172" t="s">
        <v>1114</v>
      </c>
      <c r="D1172" t="s">
        <v>13</v>
      </c>
      <c r="E1172" t="s">
        <v>863</v>
      </c>
      <c r="F1172" t="s">
        <v>1114</v>
      </c>
      <c r="G1172" t="b">
        <f t="shared" si="18"/>
        <v>1</v>
      </c>
      <c r="H1172" s="99" t="s">
        <v>3167</v>
      </c>
      <c r="I1172" s="99" t="s">
        <v>3167</v>
      </c>
      <c r="J1172" s="99" t="s">
        <v>3167</v>
      </c>
      <c r="K1172" s="99" t="s">
        <v>3167</v>
      </c>
      <c r="L1172" s="99" t="s">
        <v>3167</v>
      </c>
      <c r="M1172" s="99" t="s">
        <v>3167</v>
      </c>
      <c r="N1172" s="101"/>
      <c r="O1172" s="99" t="s">
        <v>3167</v>
      </c>
      <c r="P1172" s="99" t="s">
        <v>3167</v>
      </c>
      <c r="Q1172" s="99" t="s">
        <v>3167</v>
      </c>
      <c r="R1172" s="99" t="s">
        <v>3167</v>
      </c>
      <c r="S1172" s="99" t="s">
        <v>3167</v>
      </c>
      <c r="T1172" s="99" t="s">
        <v>3167</v>
      </c>
      <c r="U1172" s="99" t="s">
        <v>3167</v>
      </c>
      <c r="V1172" s="99" t="s">
        <v>3167</v>
      </c>
      <c r="W1172" s="99" t="s">
        <v>3167</v>
      </c>
      <c r="X1172" s="99" t="s">
        <v>3167</v>
      </c>
      <c r="Y1172" s="99" t="s">
        <v>3167</v>
      </c>
      <c r="Z1172" s="99" t="s">
        <v>3167</v>
      </c>
      <c r="AA1172" s="99" t="s">
        <v>3167</v>
      </c>
      <c r="AB1172" s="99" t="s">
        <v>3167</v>
      </c>
      <c r="AC1172" s="99" t="s">
        <v>3167</v>
      </c>
      <c r="AD1172" s="99" t="s">
        <v>3167</v>
      </c>
      <c r="AE1172" s="99" t="s">
        <v>3167</v>
      </c>
      <c r="AF1172" s="99" t="s">
        <v>3167</v>
      </c>
      <c r="AG1172" s="99" t="s">
        <v>3167</v>
      </c>
    </row>
    <row r="1173" spans="1:33" x14ac:dyDescent="0.25">
      <c r="A1173" s="36" t="s">
        <v>61</v>
      </c>
      <c r="B1173" s="36" t="s">
        <v>865</v>
      </c>
      <c r="C1173" s="36"/>
      <c r="D1173" s="36" t="s">
        <v>61</v>
      </c>
      <c r="E1173" s="36" t="s">
        <v>865</v>
      </c>
      <c r="F1173" s="36"/>
      <c r="G1173" t="b">
        <f t="shared" si="18"/>
        <v>1</v>
      </c>
      <c r="N1173" s="102"/>
    </row>
    <row r="1174" spans="1:33" x14ac:dyDescent="0.25">
      <c r="A1174" t="s">
        <v>13</v>
      </c>
      <c r="B1174" t="s">
        <v>866</v>
      </c>
      <c r="C1174" t="s">
        <v>2942</v>
      </c>
      <c r="D1174" t="s">
        <v>13</v>
      </c>
      <c r="E1174" t="s">
        <v>866</v>
      </c>
      <c r="F1174" t="s">
        <v>2942</v>
      </c>
      <c r="G1174" t="b">
        <f t="shared" si="18"/>
        <v>1</v>
      </c>
      <c r="H1174" s="99" t="s">
        <v>3167</v>
      </c>
      <c r="I1174" s="99" t="s">
        <v>3167</v>
      </c>
      <c r="J1174" s="99" t="s">
        <v>3167</v>
      </c>
      <c r="K1174" s="99" t="s">
        <v>3167</v>
      </c>
      <c r="L1174" s="99" t="s">
        <v>3167</v>
      </c>
      <c r="M1174" s="99" t="s">
        <v>3167</v>
      </c>
      <c r="N1174" s="101"/>
      <c r="O1174" s="99" t="s">
        <v>3167</v>
      </c>
      <c r="P1174" s="99" t="s">
        <v>3167</v>
      </c>
      <c r="Q1174" s="99" t="s">
        <v>3167</v>
      </c>
      <c r="R1174" s="99" t="s">
        <v>3167</v>
      </c>
      <c r="S1174" s="99" t="s">
        <v>3167</v>
      </c>
      <c r="T1174" s="99" t="s">
        <v>3167</v>
      </c>
      <c r="U1174" s="99" t="s">
        <v>3167</v>
      </c>
      <c r="V1174" s="99" t="s">
        <v>3167</v>
      </c>
      <c r="W1174" s="99" t="s">
        <v>3167</v>
      </c>
      <c r="X1174" s="99" t="s">
        <v>3167</v>
      </c>
      <c r="Y1174" s="99" t="s">
        <v>3167</v>
      </c>
      <c r="Z1174" s="99" t="s">
        <v>3167</v>
      </c>
      <c r="AA1174" s="99" t="s">
        <v>3167</v>
      </c>
      <c r="AB1174" s="99" t="s">
        <v>3167</v>
      </c>
      <c r="AC1174" s="99" t="s">
        <v>3167</v>
      </c>
      <c r="AD1174" s="99" t="s">
        <v>3167</v>
      </c>
      <c r="AE1174" s="99" t="s">
        <v>3167</v>
      </c>
      <c r="AF1174" s="99" t="s">
        <v>3167</v>
      </c>
      <c r="AG1174" s="99" t="s">
        <v>3167</v>
      </c>
    </row>
    <row r="1175" spans="1:33" x14ac:dyDescent="0.25">
      <c r="A1175" t="s">
        <v>59</v>
      </c>
      <c r="B1175" t="s">
        <v>867</v>
      </c>
      <c r="D1175" t="s">
        <v>59</v>
      </c>
      <c r="E1175" t="s">
        <v>867</v>
      </c>
      <c r="G1175" t="b">
        <f t="shared" si="18"/>
        <v>1</v>
      </c>
      <c r="H1175" s="99" t="s">
        <v>3230</v>
      </c>
      <c r="I1175" s="99" t="s">
        <v>3208</v>
      </c>
      <c r="J1175" s="99" t="s">
        <v>3208</v>
      </c>
      <c r="K1175" s="99" t="s">
        <v>3261</v>
      </c>
      <c r="L1175" s="99" t="s">
        <v>3366</v>
      </c>
      <c r="M1175" s="99" t="s">
        <v>3187</v>
      </c>
      <c r="N1175" s="101"/>
      <c r="O1175" s="99" t="s">
        <v>3208</v>
      </c>
      <c r="P1175" s="99" t="s">
        <v>3253</v>
      </c>
      <c r="Q1175" s="99" t="s">
        <v>3230</v>
      </c>
      <c r="R1175" s="99" t="s">
        <v>3274</v>
      </c>
      <c r="S1175" s="99" t="s">
        <v>3208</v>
      </c>
      <c r="T1175" s="99" t="s">
        <v>3228</v>
      </c>
      <c r="U1175" s="99" t="s">
        <v>3187</v>
      </c>
      <c r="V1175" s="99" t="s">
        <v>3261</v>
      </c>
      <c r="W1175" s="99" t="s">
        <v>3208</v>
      </c>
      <c r="X1175" s="99" t="s">
        <v>3230</v>
      </c>
      <c r="Y1175" s="99" t="s">
        <v>3212</v>
      </c>
      <c r="Z1175" s="99" t="s">
        <v>3212</v>
      </c>
      <c r="AA1175" s="99" t="s">
        <v>3212</v>
      </c>
      <c r="AB1175" s="99" t="s">
        <v>3232</v>
      </c>
      <c r="AC1175" s="99" t="s">
        <v>3410</v>
      </c>
      <c r="AD1175" s="99" t="s">
        <v>3410</v>
      </c>
      <c r="AE1175" s="99" t="s">
        <v>3366</v>
      </c>
      <c r="AF1175" s="99" t="s">
        <v>3253</v>
      </c>
      <c r="AG1175" s="99" t="s">
        <v>3173</v>
      </c>
    </row>
    <row r="1176" spans="1:33" x14ac:dyDescent="0.25">
      <c r="A1176" t="s">
        <v>13</v>
      </c>
      <c r="B1176" t="s">
        <v>868</v>
      </c>
      <c r="C1176" t="s">
        <v>872</v>
      </c>
      <c r="D1176" t="s">
        <v>13</v>
      </c>
      <c r="E1176" t="s">
        <v>868</v>
      </c>
      <c r="F1176" t="s">
        <v>872</v>
      </c>
      <c r="G1176" t="b">
        <f t="shared" si="18"/>
        <v>1</v>
      </c>
      <c r="H1176" s="99" t="s">
        <v>3167</v>
      </c>
      <c r="I1176" s="99" t="s">
        <v>3167</v>
      </c>
      <c r="J1176" s="99" t="s">
        <v>3167</v>
      </c>
      <c r="K1176" s="99" t="s">
        <v>3167</v>
      </c>
      <c r="L1176" s="99" t="s">
        <v>3167</v>
      </c>
      <c r="M1176" s="99" t="s">
        <v>3167</v>
      </c>
      <c r="N1176" s="101"/>
      <c r="O1176" s="99" t="s">
        <v>3167</v>
      </c>
      <c r="P1176" s="99" t="s">
        <v>3167</v>
      </c>
      <c r="Q1176" s="99" t="s">
        <v>3167</v>
      </c>
      <c r="R1176" s="99" t="s">
        <v>3167</v>
      </c>
      <c r="S1176" s="99" t="s">
        <v>3167</v>
      </c>
      <c r="T1176" s="99" t="s">
        <v>3167</v>
      </c>
      <c r="U1176" s="99" t="s">
        <v>3167</v>
      </c>
      <c r="V1176" s="99" t="s">
        <v>3167</v>
      </c>
      <c r="W1176" s="99" t="s">
        <v>3167</v>
      </c>
      <c r="X1176" s="99" t="s">
        <v>3167</v>
      </c>
      <c r="Y1176" s="99" t="s">
        <v>3167</v>
      </c>
      <c r="Z1176" s="99" t="s">
        <v>3167</v>
      </c>
      <c r="AA1176" s="99" t="s">
        <v>3167</v>
      </c>
      <c r="AB1176" s="99" t="s">
        <v>3167</v>
      </c>
      <c r="AC1176" s="99" t="s">
        <v>3167</v>
      </c>
      <c r="AD1176" s="99" t="s">
        <v>3167</v>
      </c>
      <c r="AE1176" s="99" t="s">
        <v>3167</v>
      </c>
      <c r="AF1176" s="99" t="s">
        <v>3167</v>
      </c>
      <c r="AG1176" s="99" t="s">
        <v>3167</v>
      </c>
    </row>
    <row r="1177" spans="1:33" x14ac:dyDescent="0.25">
      <c r="A1177" s="6" t="s">
        <v>61</v>
      </c>
      <c r="B1177" s="6" t="s">
        <v>870</v>
      </c>
      <c r="C1177" s="6"/>
      <c r="D1177" s="6" t="s">
        <v>61</v>
      </c>
      <c r="E1177" s="6" t="s">
        <v>870</v>
      </c>
      <c r="F1177" s="6"/>
      <c r="G1177" t="b">
        <f t="shared" si="18"/>
        <v>1</v>
      </c>
      <c r="N1177" s="102"/>
    </row>
    <row r="1178" spans="1:33" x14ac:dyDescent="0.25">
      <c r="A1178" s="8" t="s">
        <v>50</v>
      </c>
      <c r="B1178" s="8" t="s">
        <v>890</v>
      </c>
      <c r="C1178" s="8" t="s">
        <v>898</v>
      </c>
      <c r="D1178" s="8" t="s">
        <v>50</v>
      </c>
      <c r="E1178" s="8" t="s">
        <v>890</v>
      </c>
      <c r="F1178" s="8" t="s">
        <v>898</v>
      </c>
      <c r="G1178" t="b">
        <f t="shared" si="18"/>
        <v>1</v>
      </c>
      <c r="N1178" s="102"/>
    </row>
    <row r="1179" spans="1:33" x14ac:dyDescent="0.25">
      <c r="A1179" s="38" t="s">
        <v>50</v>
      </c>
      <c r="B1179" s="38" t="s">
        <v>889</v>
      </c>
      <c r="C1179" s="38" t="s">
        <v>1147</v>
      </c>
      <c r="D1179" s="38" t="s">
        <v>50</v>
      </c>
      <c r="E1179" s="38" t="s">
        <v>889</v>
      </c>
      <c r="F1179" s="38" t="s">
        <v>1147</v>
      </c>
      <c r="G1179" t="b">
        <f t="shared" si="18"/>
        <v>1</v>
      </c>
      <c r="N1179" s="102"/>
    </row>
    <row r="1180" spans="1:33" x14ac:dyDescent="0.25">
      <c r="A1180" t="s">
        <v>54</v>
      </c>
      <c r="B1180" t="s">
        <v>873</v>
      </c>
      <c r="C1180" t="s">
        <v>1757</v>
      </c>
      <c r="D1180" t="s">
        <v>54</v>
      </c>
      <c r="E1180" t="s">
        <v>873</v>
      </c>
      <c r="F1180" t="s">
        <v>1757</v>
      </c>
      <c r="G1180" t="b">
        <f t="shared" si="18"/>
        <v>1</v>
      </c>
      <c r="H1180" s="99" t="s">
        <v>64</v>
      </c>
      <c r="I1180" s="99" t="s">
        <v>65</v>
      </c>
      <c r="J1180" s="99" t="s">
        <v>64</v>
      </c>
      <c r="K1180" s="99" t="s">
        <v>65</v>
      </c>
      <c r="L1180" s="99" t="s">
        <v>64</v>
      </c>
      <c r="M1180" s="99" t="s">
        <v>64</v>
      </c>
      <c r="N1180" s="101"/>
      <c r="O1180" s="99" t="s">
        <v>64</v>
      </c>
      <c r="P1180" s="99" t="s">
        <v>64</v>
      </c>
      <c r="Q1180" s="99" t="s">
        <v>64</v>
      </c>
      <c r="R1180" s="99" t="s">
        <v>65</v>
      </c>
      <c r="S1180" s="99" t="s">
        <v>64</v>
      </c>
      <c r="T1180" s="99" t="s">
        <v>64</v>
      </c>
      <c r="U1180" s="99" t="s">
        <v>65</v>
      </c>
      <c r="V1180" s="99" t="s">
        <v>64</v>
      </c>
      <c r="W1180" s="99" t="s">
        <v>64</v>
      </c>
      <c r="X1180" s="99" t="s">
        <v>64</v>
      </c>
      <c r="Y1180" s="99" t="s">
        <v>64</v>
      </c>
      <c r="Z1180" s="99" t="s">
        <v>64</v>
      </c>
      <c r="AA1180" s="99" t="s">
        <v>64</v>
      </c>
      <c r="AB1180" s="99" t="s">
        <v>64</v>
      </c>
      <c r="AC1180" s="99" t="s">
        <v>64</v>
      </c>
      <c r="AD1180" s="99" t="s">
        <v>64</v>
      </c>
      <c r="AE1180" s="99" t="s">
        <v>64</v>
      </c>
      <c r="AF1180" s="99" t="s">
        <v>64</v>
      </c>
      <c r="AG1180" s="99" t="s">
        <v>64</v>
      </c>
    </row>
    <row r="1181" spans="1:33" x14ac:dyDescent="0.25">
      <c r="A1181" t="s">
        <v>52</v>
      </c>
      <c r="B1181" t="s">
        <v>1329</v>
      </c>
      <c r="C1181" t="s">
        <v>1359</v>
      </c>
      <c r="D1181" t="s">
        <v>52</v>
      </c>
      <c r="E1181" t="s">
        <v>1329</v>
      </c>
      <c r="F1181" t="s">
        <v>1359</v>
      </c>
      <c r="G1181" t="b">
        <f t="shared" si="18"/>
        <v>1</v>
      </c>
      <c r="H1181" s="99" t="s">
        <v>3167</v>
      </c>
      <c r="I1181" s="99" t="s">
        <v>3177</v>
      </c>
      <c r="J1181" s="99" t="s">
        <v>3167</v>
      </c>
      <c r="K1181" s="99" t="s">
        <v>3177</v>
      </c>
      <c r="L1181" s="99" t="s">
        <v>3167</v>
      </c>
      <c r="M1181" s="99" t="s">
        <v>3167</v>
      </c>
      <c r="N1181" s="101"/>
      <c r="O1181" s="99" t="s">
        <v>3167</v>
      </c>
      <c r="P1181" s="99" t="s">
        <v>3167</v>
      </c>
      <c r="Q1181" s="99" t="s">
        <v>3167</v>
      </c>
      <c r="R1181" s="99" t="s">
        <v>3186</v>
      </c>
      <c r="S1181" s="99" t="s">
        <v>3167</v>
      </c>
      <c r="T1181" s="99" t="s">
        <v>3167</v>
      </c>
      <c r="U1181" s="99" t="s">
        <v>3206</v>
      </c>
      <c r="V1181" s="99" t="s">
        <v>3167</v>
      </c>
      <c r="W1181" s="99" t="s">
        <v>3167</v>
      </c>
      <c r="X1181" s="99" t="s">
        <v>3167</v>
      </c>
      <c r="Y1181" s="99" t="s">
        <v>3167</v>
      </c>
      <c r="Z1181" s="99" t="s">
        <v>3167</v>
      </c>
      <c r="AA1181" s="99" t="s">
        <v>3167</v>
      </c>
      <c r="AB1181" s="99" t="s">
        <v>3167</v>
      </c>
      <c r="AC1181" s="99" t="s">
        <v>3167</v>
      </c>
      <c r="AD1181" s="99" t="s">
        <v>3167</v>
      </c>
      <c r="AE1181" s="99" t="s">
        <v>3167</v>
      </c>
      <c r="AF1181" s="99" t="s">
        <v>3167</v>
      </c>
      <c r="AG1181" s="99" t="s">
        <v>3167</v>
      </c>
    </row>
    <row r="1182" spans="1:33" x14ac:dyDescent="0.25">
      <c r="A1182" t="s">
        <v>54</v>
      </c>
      <c r="B1182" t="s">
        <v>874</v>
      </c>
      <c r="C1182" t="s">
        <v>1758</v>
      </c>
      <c r="D1182" t="s">
        <v>54</v>
      </c>
      <c r="E1182" t="s">
        <v>874</v>
      </c>
      <c r="F1182" t="s">
        <v>1758</v>
      </c>
      <c r="G1182" t="b">
        <f t="shared" si="18"/>
        <v>1</v>
      </c>
      <c r="H1182" s="99" t="s">
        <v>65</v>
      </c>
      <c r="I1182" s="99" t="s">
        <v>65</v>
      </c>
      <c r="J1182" s="99" t="s">
        <v>64</v>
      </c>
      <c r="K1182" s="99" t="s">
        <v>64</v>
      </c>
      <c r="L1182" s="99" t="s">
        <v>64</v>
      </c>
      <c r="M1182" s="99" t="s">
        <v>64</v>
      </c>
      <c r="N1182" s="101"/>
      <c r="O1182" s="99" t="s">
        <v>64</v>
      </c>
      <c r="P1182" s="99" t="s">
        <v>64</v>
      </c>
      <c r="Q1182" s="99" t="s">
        <v>64</v>
      </c>
      <c r="R1182" s="99" t="s">
        <v>64</v>
      </c>
      <c r="S1182" s="99" t="s">
        <v>64</v>
      </c>
      <c r="T1182" s="99" t="s">
        <v>64</v>
      </c>
      <c r="U1182" s="99" t="s">
        <v>65</v>
      </c>
      <c r="V1182" s="99" t="s">
        <v>64</v>
      </c>
      <c r="W1182" s="99" t="s">
        <v>64</v>
      </c>
      <c r="X1182" s="99" t="s">
        <v>64</v>
      </c>
      <c r="Y1182" s="99" t="s">
        <v>64</v>
      </c>
      <c r="Z1182" s="99" t="s">
        <v>64</v>
      </c>
      <c r="AA1182" s="99" t="s">
        <v>64</v>
      </c>
      <c r="AB1182" s="99" t="s">
        <v>64</v>
      </c>
      <c r="AC1182" s="99" t="s">
        <v>64</v>
      </c>
      <c r="AD1182" s="99" t="s">
        <v>65</v>
      </c>
      <c r="AE1182" s="99" t="s">
        <v>64</v>
      </c>
      <c r="AF1182" s="99" t="s">
        <v>64</v>
      </c>
      <c r="AG1182" s="99" t="s">
        <v>64</v>
      </c>
    </row>
    <row r="1183" spans="1:33" x14ac:dyDescent="0.25">
      <c r="A1183" t="s">
        <v>52</v>
      </c>
      <c r="B1183" t="s">
        <v>1330</v>
      </c>
      <c r="C1183" t="s">
        <v>1360</v>
      </c>
      <c r="D1183" t="s">
        <v>52</v>
      </c>
      <c r="E1183" t="s">
        <v>1330</v>
      </c>
      <c r="F1183" t="s">
        <v>1360</v>
      </c>
      <c r="G1183" t="b">
        <f t="shared" si="18"/>
        <v>1</v>
      </c>
      <c r="H1183" s="99" t="s">
        <v>3177</v>
      </c>
      <c r="I1183" s="99" t="s">
        <v>3177</v>
      </c>
      <c r="J1183" s="99" t="s">
        <v>3167</v>
      </c>
      <c r="K1183" s="99" t="s">
        <v>3167</v>
      </c>
      <c r="L1183" s="99" t="s">
        <v>3167</v>
      </c>
      <c r="M1183" s="99" t="s">
        <v>3167</v>
      </c>
      <c r="N1183" s="101"/>
      <c r="O1183" s="99" t="s">
        <v>3167</v>
      </c>
      <c r="P1183" s="99" t="s">
        <v>3167</v>
      </c>
      <c r="Q1183" s="99" t="s">
        <v>3167</v>
      </c>
      <c r="R1183" s="99" t="s">
        <v>3167</v>
      </c>
      <c r="S1183" s="99" t="s">
        <v>3167</v>
      </c>
      <c r="T1183" s="99" t="s">
        <v>3167</v>
      </c>
      <c r="U1183" s="99" t="s">
        <v>3206</v>
      </c>
      <c r="V1183" s="99" t="s">
        <v>3167</v>
      </c>
      <c r="W1183" s="99" t="s">
        <v>3167</v>
      </c>
      <c r="X1183" s="99" t="s">
        <v>3167</v>
      </c>
      <c r="Y1183" s="99" t="s">
        <v>3167</v>
      </c>
      <c r="Z1183" s="99" t="s">
        <v>3167</v>
      </c>
      <c r="AA1183" s="99" t="s">
        <v>3167</v>
      </c>
      <c r="AB1183" s="99" t="s">
        <v>3167</v>
      </c>
      <c r="AC1183" s="99" t="s">
        <v>3167</v>
      </c>
      <c r="AD1183" s="99" t="s">
        <v>3177</v>
      </c>
      <c r="AE1183" s="99" t="s">
        <v>3167</v>
      </c>
      <c r="AF1183" s="99" t="s">
        <v>3167</v>
      </c>
      <c r="AG1183" s="99" t="s">
        <v>3167</v>
      </c>
    </row>
    <row r="1184" spans="1:33" x14ac:dyDescent="0.25">
      <c r="A1184" t="s">
        <v>54</v>
      </c>
      <c r="B1184" t="s">
        <v>875</v>
      </c>
      <c r="C1184" t="s">
        <v>1759</v>
      </c>
      <c r="D1184" t="s">
        <v>54</v>
      </c>
      <c r="E1184" t="s">
        <v>875</v>
      </c>
      <c r="F1184" t="s">
        <v>1759</v>
      </c>
      <c r="G1184" t="b">
        <f t="shared" si="18"/>
        <v>1</v>
      </c>
      <c r="H1184" s="99" t="s">
        <v>65</v>
      </c>
      <c r="I1184" s="99" t="s">
        <v>65</v>
      </c>
      <c r="J1184" s="99" t="s">
        <v>64</v>
      </c>
      <c r="K1184" s="99" t="s">
        <v>65</v>
      </c>
      <c r="L1184" s="99" t="s">
        <v>64</v>
      </c>
      <c r="M1184" s="99" t="s">
        <v>64</v>
      </c>
      <c r="N1184" s="101"/>
      <c r="O1184" s="99" t="s">
        <v>64</v>
      </c>
      <c r="P1184" s="99" t="s">
        <v>64</v>
      </c>
      <c r="Q1184" s="99" t="s">
        <v>64</v>
      </c>
      <c r="R1184" s="99" t="s">
        <v>64</v>
      </c>
      <c r="S1184" s="99" t="s">
        <v>64</v>
      </c>
      <c r="T1184" s="99" t="s">
        <v>65</v>
      </c>
      <c r="U1184" s="99" t="s">
        <v>65</v>
      </c>
      <c r="V1184" s="99" t="s">
        <v>64</v>
      </c>
      <c r="W1184" s="99" t="s">
        <v>64</v>
      </c>
      <c r="X1184" s="99" t="s">
        <v>64</v>
      </c>
      <c r="Y1184" s="99" t="s">
        <v>64</v>
      </c>
      <c r="Z1184" s="99" t="s">
        <v>64</v>
      </c>
      <c r="AA1184" s="99" t="s">
        <v>64</v>
      </c>
      <c r="AB1184" s="99" t="s">
        <v>64</v>
      </c>
      <c r="AC1184" s="99" t="s">
        <v>64</v>
      </c>
      <c r="AD1184" s="99" t="s">
        <v>64</v>
      </c>
      <c r="AE1184" s="99" t="s">
        <v>64</v>
      </c>
      <c r="AF1184" s="99" t="s">
        <v>65</v>
      </c>
      <c r="AG1184" s="99" t="s">
        <v>64</v>
      </c>
    </row>
    <row r="1185" spans="1:33" x14ac:dyDescent="0.25">
      <c r="A1185" t="s">
        <v>52</v>
      </c>
      <c r="B1185" t="s">
        <v>1331</v>
      </c>
      <c r="C1185" t="s">
        <v>1361</v>
      </c>
      <c r="D1185" t="s">
        <v>52</v>
      </c>
      <c r="E1185" t="s">
        <v>1331</v>
      </c>
      <c r="F1185" t="s">
        <v>1361</v>
      </c>
      <c r="G1185" t="b">
        <f t="shared" si="18"/>
        <v>1</v>
      </c>
      <c r="H1185" s="99" t="s">
        <v>3183</v>
      </c>
      <c r="I1185" s="99" t="s">
        <v>3177</v>
      </c>
      <c r="J1185" s="99" t="s">
        <v>3167</v>
      </c>
      <c r="K1185" s="99" t="s">
        <v>3183</v>
      </c>
      <c r="L1185" s="99" t="s">
        <v>3167</v>
      </c>
      <c r="M1185" s="99" t="s">
        <v>3167</v>
      </c>
      <c r="N1185" s="101"/>
      <c r="O1185" s="99" t="s">
        <v>3167</v>
      </c>
      <c r="P1185" s="99" t="s">
        <v>3167</v>
      </c>
      <c r="Q1185" s="99" t="s">
        <v>3167</v>
      </c>
      <c r="R1185" s="99" t="s">
        <v>3167</v>
      </c>
      <c r="S1185" s="99" t="s">
        <v>3167</v>
      </c>
      <c r="T1185" s="99" t="s">
        <v>3230</v>
      </c>
      <c r="U1185" s="99" t="s">
        <v>3206</v>
      </c>
      <c r="V1185" s="99" t="s">
        <v>3167</v>
      </c>
      <c r="W1185" s="99" t="s">
        <v>3167</v>
      </c>
      <c r="X1185" s="99" t="s">
        <v>3167</v>
      </c>
      <c r="Y1185" s="99" t="s">
        <v>3167</v>
      </c>
      <c r="Z1185" s="99" t="s">
        <v>3167</v>
      </c>
      <c r="AA1185" s="99" t="s">
        <v>3167</v>
      </c>
      <c r="AB1185" s="99" t="s">
        <v>3167</v>
      </c>
      <c r="AC1185" s="99" t="s">
        <v>3167</v>
      </c>
      <c r="AD1185" s="99" t="s">
        <v>3167</v>
      </c>
      <c r="AE1185" s="99" t="s">
        <v>3167</v>
      </c>
      <c r="AF1185" s="99" t="s">
        <v>3177</v>
      </c>
      <c r="AG1185" s="99" t="s">
        <v>3167</v>
      </c>
    </row>
    <row r="1186" spans="1:33" x14ac:dyDescent="0.25">
      <c r="A1186" t="s">
        <v>54</v>
      </c>
      <c r="B1186" t="s">
        <v>876</v>
      </c>
      <c r="C1186" t="s">
        <v>1760</v>
      </c>
      <c r="D1186" t="s">
        <v>54</v>
      </c>
      <c r="E1186" t="s">
        <v>876</v>
      </c>
      <c r="F1186" t="s">
        <v>1760</v>
      </c>
      <c r="G1186" t="b">
        <f t="shared" si="18"/>
        <v>1</v>
      </c>
      <c r="H1186" s="99" t="s">
        <v>64</v>
      </c>
      <c r="I1186" s="99" t="s">
        <v>64</v>
      </c>
      <c r="J1186" s="99" t="s">
        <v>64</v>
      </c>
      <c r="K1186" s="99" t="s">
        <v>64</v>
      </c>
      <c r="L1186" s="99" t="s">
        <v>64</v>
      </c>
      <c r="M1186" s="99" t="s">
        <v>64</v>
      </c>
      <c r="N1186" s="101"/>
      <c r="O1186" s="99" t="s">
        <v>64</v>
      </c>
      <c r="P1186" s="99" t="s">
        <v>64</v>
      </c>
      <c r="Q1186" s="99" t="s">
        <v>64</v>
      </c>
      <c r="R1186" s="99" t="s">
        <v>64</v>
      </c>
      <c r="S1186" s="99" t="s">
        <v>64</v>
      </c>
      <c r="T1186" s="99" t="s">
        <v>64</v>
      </c>
      <c r="U1186" s="99" t="s">
        <v>65</v>
      </c>
      <c r="V1186" s="99" t="s">
        <v>64</v>
      </c>
      <c r="W1186" s="99" t="s">
        <v>64</v>
      </c>
      <c r="X1186" s="99" t="s">
        <v>65</v>
      </c>
      <c r="Y1186" s="99" t="s">
        <v>64</v>
      </c>
      <c r="Z1186" s="99" t="s">
        <v>64</v>
      </c>
      <c r="AA1186" s="99" t="s">
        <v>64</v>
      </c>
      <c r="AB1186" s="99" t="s">
        <v>64</v>
      </c>
      <c r="AC1186" s="99" t="s">
        <v>64</v>
      </c>
      <c r="AD1186" s="99" t="s">
        <v>64</v>
      </c>
      <c r="AE1186" s="99" t="s">
        <v>64</v>
      </c>
      <c r="AF1186" s="99" t="s">
        <v>64</v>
      </c>
      <c r="AG1186" s="99" t="s">
        <v>64</v>
      </c>
    </row>
    <row r="1187" spans="1:33" x14ac:dyDescent="0.25">
      <c r="A1187" t="s">
        <v>52</v>
      </c>
      <c r="B1187" t="s">
        <v>1332</v>
      </c>
      <c r="C1187" t="s">
        <v>1362</v>
      </c>
      <c r="D1187" t="s">
        <v>52</v>
      </c>
      <c r="E1187" t="s">
        <v>1332</v>
      </c>
      <c r="F1187" t="s">
        <v>1362</v>
      </c>
      <c r="G1187" t="b">
        <f t="shared" si="18"/>
        <v>1</v>
      </c>
      <c r="H1187" s="99" t="s">
        <v>3167</v>
      </c>
      <c r="I1187" s="99" t="s">
        <v>3167</v>
      </c>
      <c r="J1187" s="99" t="s">
        <v>3167</v>
      </c>
      <c r="K1187" s="99" t="s">
        <v>3167</v>
      </c>
      <c r="L1187" s="99" t="s">
        <v>3167</v>
      </c>
      <c r="M1187" s="99" t="s">
        <v>3167</v>
      </c>
      <c r="N1187" s="101"/>
      <c r="O1187" s="99" t="s">
        <v>3167</v>
      </c>
      <c r="P1187" s="99" t="s">
        <v>3167</v>
      </c>
      <c r="Q1187" s="99" t="s">
        <v>3167</v>
      </c>
      <c r="R1187" s="99" t="s">
        <v>3167</v>
      </c>
      <c r="S1187" s="99" t="s">
        <v>3167</v>
      </c>
      <c r="T1187" s="99" t="s">
        <v>3167</v>
      </c>
      <c r="U1187" s="99" t="s">
        <v>3206</v>
      </c>
      <c r="V1187" s="99" t="s">
        <v>3167</v>
      </c>
      <c r="W1187" s="99" t="s">
        <v>3167</v>
      </c>
      <c r="X1187" s="99" t="s">
        <v>3183</v>
      </c>
      <c r="Y1187" s="99" t="s">
        <v>3167</v>
      </c>
      <c r="Z1187" s="99" t="s">
        <v>3167</v>
      </c>
      <c r="AA1187" s="99" t="s">
        <v>3167</v>
      </c>
      <c r="AB1187" s="99" t="s">
        <v>3167</v>
      </c>
      <c r="AC1187" s="99" t="s">
        <v>3167</v>
      </c>
      <c r="AD1187" s="99" t="s">
        <v>3167</v>
      </c>
      <c r="AE1187" s="99" t="s">
        <v>3167</v>
      </c>
      <c r="AF1187" s="99" t="s">
        <v>3167</v>
      </c>
      <c r="AG1187" s="99" t="s">
        <v>3167</v>
      </c>
    </row>
    <row r="1188" spans="1:33" x14ac:dyDescent="0.25">
      <c r="A1188" t="s">
        <v>54</v>
      </c>
      <c r="B1188" t="s">
        <v>877</v>
      </c>
      <c r="C1188" t="s">
        <v>1761</v>
      </c>
      <c r="D1188" t="s">
        <v>54</v>
      </c>
      <c r="E1188" t="s">
        <v>877</v>
      </c>
      <c r="F1188" t="s">
        <v>1761</v>
      </c>
      <c r="G1188" t="b">
        <f t="shared" si="18"/>
        <v>1</v>
      </c>
      <c r="H1188" s="99" t="s">
        <v>64</v>
      </c>
      <c r="I1188" s="99" t="s">
        <v>65</v>
      </c>
      <c r="J1188" s="99" t="s">
        <v>64</v>
      </c>
      <c r="K1188" s="99" t="s">
        <v>65</v>
      </c>
      <c r="L1188" s="99" t="s">
        <v>65</v>
      </c>
      <c r="M1188" s="99" t="s">
        <v>64</v>
      </c>
      <c r="N1188" s="101"/>
      <c r="O1188" s="99" t="s">
        <v>64</v>
      </c>
      <c r="P1188" s="99" t="s">
        <v>64</v>
      </c>
      <c r="Q1188" s="99" t="s">
        <v>65</v>
      </c>
      <c r="R1188" s="99" t="s">
        <v>65</v>
      </c>
      <c r="S1188" s="99" t="s">
        <v>65</v>
      </c>
      <c r="T1188" s="99" t="s">
        <v>64</v>
      </c>
      <c r="U1188" s="99" t="s">
        <v>65</v>
      </c>
      <c r="V1188" s="99" t="s">
        <v>65</v>
      </c>
      <c r="W1188" s="99" t="s">
        <v>64</v>
      </c>
      <c r="X1188" s="99" t="s">
        <v>65</v>
      </c>
      <c r="Y1188" s="99" t="s">
        <v>64</v>
      </c>
      <c r="Z1188" s="99" t="s">
        <v>65</v>
      </c>
      <c r="AA1188" s="99" t="s">
        <v>64</v>
      </c>
      <c r="AB1188" s="99" t="s">
        <v>65</v>
      </c>
      <c r="AC1188" s="99" t="s">
        <v>64</v>
      </c>
      <c r="AD1188" s="99" t="s">
        <v>65</v>
      </c>
      <c r="AE1188" s="99" t="s">
        <v>65</v>
      </c>
      <c r="AF1188" s="99" t="s">
        <v>65</v>
      </c>
      <c r="AG1188" s="99" t="s">
        <v>65</v>
      </c>
    </row>
    <row r="1189" spans="1:33" x14ac:dyDescent="0.25">
      <c r="A1189" t="s">
        <v>52</v>
      </c>
      <c r="B1189" t="s">
        <v>1333</v>
      </c>
      <c r="C1189" t="s">
        <v>1363</v>
      </c>
      <c r="D1189" t="s">
        <v>52</v>
      </c>
      <c r="E1189" t="s">
        <v>1333</v>
      </c>
      <c r="F1189" t="s">
        <v>1363</v>
      </c>
      <c r="G1189" t="b">
        <f t="shared" si="18"/>
        <v>1</v>
      </c>
      <c r="H1189" s="99" t="s">
        <v>3167</v>
      </c>
      <c r="I1189" s="99" t="s">
        <v>3177</v>
      </c>
      <c r="J1189" s="99" t="s">
        <v>3167</v>
      </c>
      <c r="K1189" s="99" t="s">
        <v>3230</v>
      </c>
      <c r="L1189" s="99" t="s">
        <v>3206</v>
      </c>
      <c r="M1189" s="99" t="s">
        <v>3167</v>
      </c>
      <c r="N1189" s="101"/>
      <c r="O1189" s="99" t="s">
        <v>3167</v>
      </c>
      <c r="P1189" s="99" t="s">
        <v>3167</v>
      </c>
      <c r="Q1189" s="99" t="s">
        <v>3186</v>
      </c>
      <c r="R1189" s="99" t="s">
        <v>3184</v>
      </c>
      <c r="S1189" s="99" t="s">
        <v>3322</v>
      </c>
      <c r="T1189" s="99" t="s">
        <v>3167</v>
      </c>
      <c r="U1189" s="99" t="s">
        <v>3206</v>
      </c>
      <c r="V1189" s="99" t="s">
        <v>3186</v>
      </c>
      <c r="W1189" s="99" t="s">
        <v>3167</v>
      </c>
      <c r="X1189" s="99" t="s">
        <v>3186</v>
      </c>
      <c r="Y1189" s="99" t="s">
        <v>3167</v>
      </c>
      <c r="Z1189" s="99" t="s">
        <v>3186</v>
      </c>
      <c r="AA1189" s="99" t="s">
        <v>3167</v>
      </c>
      <c r="AB1189" s="99" t="s">
        <v>3186</v>
      </c>
      <c r="AC1189" s="99" t="s">
        <v>3167</v>
      </c>
      <c r="AD1189" s="99" t="s">
        <v>3246</v>
      </c>
      <c r="AE1189" s="99" t="s">
        <v>3570</v>
      </c>
      <c r="AF1189" s="99" t="s">
        <v>3181</v>
      </c>
      <c r="AG1189" s="99" t="s">
        <v>3186</v>
      </c>
    </row>
    <row r="1190" spans="1:33" x14ac:dyDescent="0.25">
      <c r="A1190" t="s">
        <v>54</v>
      </c>
      <c r="B1190" t="s">
        <v>878</v>
      </c>
      <c r="C1190" t="s">
        <v>1778</v>
      </c>
      <c r="D1190" t="s">
        <v>54</v>
      </c>
      <c r="E1190" t="s">
        <v>878</v>
      </c>
      <c r="F1190" t="s">
        <v>1778</v>
      </c>
      <c r="G1190" t="b">
        <f t="shared" si="18"/>
        <v>1</v>
      </c>
      <c r="H1190" s="99" t="s">
        <v>64</v>
      </c>
      <c r="I1190" s="99" t="s">
        <v>64</v>
      </c>
      <c r="J1190" s="99" t="s">
        <v>64</v>
      </c>
      <c r="K1190" s="99" t="s">
        <v>65</v>
      </c>
      <c r="L1190" s="99" t="s">
        <v>64</v>
      </c>
      <c r="M1190" s="99" t="s">
        <v>64</v>
      </c>
      <c r="N1190" s="101"/>
      <c r="O1190" s="99" t="s">
        <v>64</v>
      </c>
      <c r="P1190" s="99" t="s">
        <v>64</v>
      </c>
      <c r="Q1190" s="99" t="s">
        <v>64</v>
      </c>
      <c r="R1190" s="99" t="s">
        <v>65</v>
      </c>
      <c r="S1190" s="99" t="s">
        <v>64</v>
      </c>
      <c r="T1190" s="99" t="s">
        <v>64</v>
      </c>
      <c r="U1190" s="99" t="s">
        <v>64</v>
      </c>
      <c r="V1190" s="99" t="s">
        <v>64</v>
      </c>
      <c r="W1190" s="99" t="s">
        <v>64</v>
      </c>
      <c r="X1190" s="99" t="s">
        <v>65</v>
      </c>
      <c r="Y1190" s="99" t="s">
        <v>64</v>
      </c>
      <c r="Z1190" s="99" t="s">
        <v>64</v>
      </c>
      <c r="AA1190" s="99" t="s">
        <v>64</v>
      </c>
      <c r="AB1190" s="99" t="s">
        <v>64</v>
      </c>
      <c r="AC1190" s="99" t="s">
        <v>64</v>
      </c>
      <c r="AD1190" s="99" t="s">
        <v>64</v>
      </c>
      <c r="AE1190" s="99" t="s">
        <v>65</v>
      </c>
      <c r="AF1190" s="99" t="s">
        <v>65</v>
      </c>
      <c r="AG1190" s="99" t="s">
        <v>65</v>
      </c>
    </row>
    <row r="1191" spans="1:33" x14ac:dyDescent="0.25">
      <c r="A1191" t="s">
        <v>52</v>
      </c>
      <c r="B1191" t="s">
        <v>1334</v>
      </c>
      <c r="C1191" t="s">
        <v>1364</v>
      </c>
      <c r="D1191" t="s">
        <v>52</v>
      </c>
      <c r="E1191" t="s">
        <v>1334</v>
      </c>
      <c r="F1191" t="s">
        <v>1364</v>
      </c>
      <c r="G1191" t="b">
        <f t="shared" si="18"/>
        <v>1</v>
      </c>
      <c r="H1191" s="99" t="s">
        <v>3167</v>
      </c>
      <c r="I1191" s="99" t="s">
        <v>3167</v>
      </c>
      <c r="J1191" s="99" t="s">
        <v>3167</v>
      </c>
      <c r="K1191" s="99" t="s">
        <v>3206</v>
      </c>
      <c r="L1191" s="99" t="s">
        <v>3167</v>
      </c>
      <c r="M1191" s="99" t="s">
        <v>3167</v>
      </c>
      <c r="N1191" s="101"/>
      <c r="O1191" s="99" t="s">
        <v>3167</v>
      </c>
      <c r="P1191" s="99" t="s">
        <v>3167</v>
      </c>
      <c r="Q1191" s="99" t="s">
        <v>3167</v>
      </c>
      <c r="R1191" s="99" t="s">
        <v>3184</v>
      </c>
      <c r="S1191" s="99" t="s">
        <v>3167</v>
      </c>
      <c r="T1191" s="99" t="s">
        <v>3167</v>
      </c>
      <c r="U1191" s="99" t="s">
        <v>3167</v>
      </c>
      <c r="V1191" s="99" t="s">
        <v>3167</v>
      </c>
      <c r="W1191" s="99" t="s">
        <v>3167</v>
      </c>
      <c r="X1191" s="99" t="s">
        <v>3186</v>
      </c>
      <c r="Y1191" s="99" t="s">
        <v>3167</v>
      </c>
      <c r="Z1191" s="99" t="s">
        <v>3167</v>
      </c>
      <c r="AA1191" s="99" t="s">
        <v>3167</v>
      </c>
      <c r="AB1191" s="99" t="s">
        <v>3167</v>
      </c>
      <c r="AC1191" s="99" t="s">
        <v>3167</v>
      </c>
      <c r="AD1191" s="99" t="s">
        <v>3167</v>
      </c>
      <c r="AE1191" s="99" t="s">
        <v>3570</v>
      </c>
      <c r="AF1191" s="99" t="s">
        <v>3179</v>
      </c>
      <c r="AG1191" s="99" t="s">
        <v>3186</v>
      </c>
    </row>
    <row r="1192" spans="1:33" x14ac:dyDescent="0.25">
      <c r="A1192" t="s">
        <v>54</v>
      </c>
      <c r="B1192" t="s">
        <v>879</v>
      </c>
      <c r="C1192" t="s">
        <v>1777</v>
      </c>
      <c r="D1192" t="s">
        <v>54</v>
      </c>
      <c r="E1192" t="s">
        <v>879</v>
      </c>
      <c r="F1192" t="s">
        <v>1777</v>
      </c>
      <c r="G1192" t="b">
        <f t="shared" si="18"/>
        <v>1</v>
      </c>
      <c r="H1192" s="99" t="s">
        <v>64</v>
      </c>
      <c r="I1192" s="99" t="s">
        <v>64</v>
      </c>
      <c r="J1192" s="99" t="s">
        <v>64</v>
      </c>
      <c r="K1192" s="99" t="s">
        <v>64</v>
      </c>
      <c r="L1192" s="99" t="s">
        <v>64</v>
      </c>
      <c r="M1192" s="99" t="s">
        <v>64</v>
      </c>
      <c r="N1192" s="101"/>
      <c r="O1192" s="99" t="s">
        <v>64</v>
      </c>
      <c r="P1192" s="99" t="s">
        <v>64</v>
      </c>
      <c r="Q1192" s="99" t="s">
        <v>64</v>
      </c>
      <c r="R1192" s="99" t="s">
        <v>64</v>
      </c>
      <c r="S1192" s="99" t="s">
        <v>64</v>
      </c>
      <c r="T1192" s="99" t="s">
        <v>64</v>
      </c>
      <c r="U1192" s="99" t="s">
        <v>64</v>
      </c>
      <c r="V1192" s="99" t="s">
        <v>64</v>
      </c>
      <c r="W1192" s="99" t="s">
        <v>64</v>
      </c>
      <c r="X1192" s="99" t="s">
        <v>64</v>
      </c>
      <c r="Y1192" s="99" t="s">
        <v>64</v>
      </c>
      <c r="Z1192" s="99" t="s">
        <v>64</v>
      </c>
      <c r="AA1192" s="99" t="s">
        <v>64</v>
      </c>
      <c r="AB1192" s="99" t="s">
        <v>64</v>
      </c>
      <c r="AC1192" s="99" t="s">
        <v>64</v>
      </c>
      <c r="AD1192" s="99" t="s">
        <v>64</v>
      </c>
      <c r="AE1192" s="99" t="s">
        <v>64</v>
      </c>
      <c r="AF1192" s="99" t="s">
        <v>64</v>
      </c>
      <c r="AG1192" s="99" t="s">
        <v>64</v>
      </c>
    </row>
    <row r="1193" spans="1:33" x14ac:dyDescent="0.25">
      <c r="A1193" t="s">
        <v>52</v>
      </c>
      <c r="B1193" t="s">
        <v>1335</v>
      </c>
      <c r="C1193" t="s">
        <v>1365</v>
      </c>
      <c r="D1193" t="s">
        <v>52</v>
      </c>
      <c r="E1193" t="s">
        <v>1335</v>
      </c>
      <c r="F1193" t="s">
        <v>1365</v>
      </c>
      <c r="G1193" t="b">
        <f t="shared" si="18"/>
        <v>1</v>
      </c>
      <c r="H1193" s="99" t="s">
        <v>3167</v>
      </c>
      <c r="I1193" s="99" t="s">
        <v>3167</v>
      </c>
      <c r="J1193" s="99" t="s">
        <v>3167</v>
      </c>
      <c r="K1193" s="99" t="s">
        <v>3167</v>
      </c>
      <c r="L1193" s="99" t="s">
        <v>3167</v>
      </c>
      <c r="M1193" s="99" t="s">
        <v>3167</v>
      </c>
      <c r="N1193" s="101"/>
      <c r="O1193" s="99" t="s">
        <v>3167</v>
      </c>
      <c r="P1193" s="99" t="s">
        <v>3167</v>
      </c>
      <c r="Q1193" s="99" t="s">
        <v>3167</v>
      </c>
      <c r="R1193" s="99" t="s">
        <v>3167</v>
      </c>
      <c r="S1193" s="99" t="s">
        <v>3167</v>
      </c>
      <c r="T1193" s="99" t="s">
        <v>3167</v>
      </c>
      <c r="U1193" s="99" t="s">
        <v>3167</v>
      </c>
      <c r="V1193" s="99" t="s">
        <v>3167</v>
      </c>
      <c r="W1193" s="99" t="s">
        <v>3167</v>
      </c>
      <c r="X1193" s="99" t="s">
        <v>3167</v>
      </c>
      <c r="Y1193" s="99" t="s">
        <v>3167</v>
      </c>
      <c r="Z1193" s="99" t="s">
        <v>3167</v>
      </c>
      <c r="AA1193" s="99" t="s">
        <v>3167</v>
      </c>
      <c r="AB1193" s="99" t="s">
        <v>3167</v>
      </c>
      <c r="AC1193" s="99" t="s">
        <v>3167</v>
      </c>
      <c r="AD1193" s="99" t="s">
        <v>3167</v>
      </c>
      <c r="AE1193" s="99" t="s">
        <v>3167</v>
      </c>
      <c r="AF1193" s="99" t="s">
        <v>3167</v>
      </c>
      <c r="AG1193" s="99" t="s">
        <v>3167</v>
      </c>
    </row>
    <row r="1194" spans="1:33" x14ac:dyDescent="0.25">
      <c r="A1194" t="s">
        <v>54</v>
      </c>
      <c r="B1194" t="s">
        <v>880</v>
      </c>
      <c r="C1194" t="s">
        <v>1776</v>
      </c>
      <c r="D1194" t="s">
        <v>54</v>
      </c>
      <c r="E1194" t="s">
        <v>880</v>
      </c>
      <c r="F1194" t="s">
        <v>1776</v>
      </c>
      <c r="G1194" t="b">
        <f t="shared" si="18"/>
        <v>1</v>
      </c>
      <c r="H1194" s="99" t="s">
        <v>64</v>
      </c>
      <c r="I1194" s="99" t="s">
        <v>65</v>
      </c>
      <c r="J1194" s="99" t="s">
        <v>65</v>
      </c>
      <c r="K1194" s="99" t="s">
        <v>65</v>
      </c>
      <c r="L1194" s="99" t="s">
        <v>65</v>
      </c>
      <c r="M1194" s="99" t="s">
        <v>65</v>
      </c>
      <c r="N1194" s="101"/>
      <c r="O1194" s="99" t="s">
        <v>64</v>
      </c>
      <c r="P1194" s="99" t="s">
        <v>64</v>
      </c>
      <c r="Q1194" s="99" t="s">
        <v>64</v>
      </c>
      <c r="R1194" s="99" t="s">
        <v>64</v>
      </c>
      <c r="S1194" s="99" t="s">
        <v>64</v>
      </c>
      <c r="T1194" s="99" t="s">
        <v>64</v>
      </c>
      <c r="U1194" s="99" t="s">
        <v>65</v>
      </c>
      <c r="V1194" s="99" t="s">
        <v>64</v>
      </c>
      <c r="W1194" s="99" t="s">
        <v>64</v>
      </c>
      <c r="X1194" s="99" t="s">
        <v>65</v>
      </c>
      <c r="Y1194" s="99" t="s">
        <v>64</v>
      </c>
      <c r="Z1194" s="99" t="s">
        <v>64</v>
      </c>
      <c r="AA1194" s="99" t="s">
        <v>64</v>
      </c>
      <c r="AB1194" s="99" t="s">
        <v>65</v>
      </c>
      <c r="AC1194" s="99" t="s">
        <v>65</v>
      </c>
      <c r="AD1194" s="99" t="s">
        <v>65</v>
      </c>
      <c r="AE1194" s="99" t="s">
        <v>65</v>
      </c>
      <c r="AF1194" s="99" t="s">
        <v>64</v>
      </c>
      <c r="AG1194" s="99" t="s">
        <v>65</v>
      </c>
    </row>
    <row r="1195" spans="1:33" x14ac:dyDescent="0.25">
      <c r="A1195" t="s">
        <v>52</v>
      </c>
      <c r="B1195" t="s">
        <v>1336</v>
      </c>
      <c r="C1195" t="s">
        <v>1366</v>
      </c>
      <c r="D1195" t="s">
        <v>52</v>
      </c>
      <c r="E1195" t="s">
        <v>1336</v>
      </c>
      <c r="F1195" t="s">
        <v>1366</v>
      </c>
      <c r="G1195" t="b">
        <f t="shared" si="18"/>
        <v>1</v>
      </c>
      <c r="H1195" s="99" t="s">
        <v>3167</v>
      </c>
      <c r="I1195" s="99" t="s">
        <v>3179</v>
      </c>
      <c r="J1195" s="99" t="s">
        <v>3230</v>
      </c>
      <c r="K1195" s="99" t="s">
        <v>3206</v>
      </c>
      <c r="L1195" s="99" t="s">
        <v>3206</v>
      </c>
      <c r="M1195" s="99" t="s">
        <v>3186</v>
      </c>
      <c r="N1195" s="101"/>
      <c r="O1195" s="99" t="s">
        <v>3167</v>
      </c>
      <c r="P1195" s="99" t="s">
        <v>3167</v>
      </c>
      <c r="Q1195" s="99" t="s">
        <v>3167</v>
      </c>
      <c r="R1195" s="99" t="s">
        <v>3167</v>
      </c>
      <c r="S1195" s="99" t="s">
        <v>3167</v>
      </c>
      <c r="T1195" s="99" t="s">
        <v>3167</v>
      </c>
      <c r="U1195" s="99" t="s">
        <v>3186</v>
      </c>
      <c r="V1195" s="99" t="s">
        <v>3167</v>
      </c>
      <c r="W1195" s="99" t="s">
        <v>3167</v>
      </c>
      <c r="X1195" s="99" t="s">
        <v>3206</v>
      </c>
      <c r="Y1195" s="99" t="s">
        <v>3167</v>
      </c>
      <c r="Z1195" s="99" t="s">
        <v>3167</v>
      </c>
      <c r="AA1195" s="99" t="s">
        <v>3167</v>
      </c>
      <c r="AB1195" s="99" t="s">
        <v>3206</v>
      </c>
      <c r="AC1195" s="99" t="s">
        <v>3322</v>
      </c>
      <c r="AD1195" s="99" t="s">
        <v>3179</v>
      </c>
      <c r="AE1195" s="99" t="s">
        <v>3186</v>
      </c>
      <c r="AF1195" s="99" t="s">
        <v>3167</v>
      </c>
      <c r="AG1195" s="99" t="s">
        <v>3186</v>
      </c>
    </row>
    <row r="1196" spans="1:33" x14ac:dyDescent="0.25">
      <c r="A1196" t="s">
        <v>54</v>
      </c>
      <c r="B1196" t="s">
        <v>881</v>
      </c>
      <c r="C1196" t="s">
        <v>1775</v>
      </c>
      <c r="D1196" t="s">
        <v>54</v>
      </c>
      <c r="E1196" t="s">
        <v>881</v>
      </c>
      <c r="F1196" t="s">
        <v>1775</v>
      </c>
      <c r="G1196" t="b">
        <f t="shared" si="18"/>
        <v>1</v>
      </c>
      <c r="H1196" s="99" t="s">
        <v>64</v>
      </c>
      <c r="I1196" s="99" t="s">
        <v>64</v>
      </c>
      <c r="J1196" s="99" t="s">
        <v>64</v>
      </c>
      <c r="K1196" s="99" t="s">
        <v>64</v>
      </c>
      <c r="L1196" s="99" t="s">
        <v>64</v>
      </c>
      <c r="M1196" s="99" t="s">
        <v>64</v>
      </c>
      <c r="N1196" s="101"/>
      <c r="O1196" s="99" t="s">
        <v>64</v>
      </c>
      <c r="P1196" s="99" t="s">
        <v>64</v>
      </c>
      <c r="Q1196" s="99" t="s">
        <v>64</v>
      </c>
      <c r="R1196" s="99" t="s">
        <v>64</v>
      </c>
      <c r="S1196" s="99" t="s">
        <v>64</v>
      </c>
      <c r="T1196" s="99" t="s">
        <v>64</v>
      </c>
      <c r="U1196" s="99" t="s">
        <v>64</v>
      </c>
      <c r="V1196" s="99" t="s">
        <v>64</v>
      </c>
      <c r="W1196" s="99" t="s">
        <v>64</v>
      </c>
      <c r="X1196" s="99" t="s">
        <v>64</v>
      </c>
      <c r="Y1196" s="99" t="s">
        <v>64</v>
      </c>
      <c r="Z1196" s="99" t="s">
        <v>64</v>
      </c>
      <c r="AA1196" s="99" t="s">
        <v>64</v>
      </c>
      <c r="AB1196" s="99" t="s">
        <v>64</v>
      </c>
      <c r="AC1196" s="99" t="s">
        <v>64</v>
      </c>
      <c r="AD1196" s="99" t="s">
        <v>64</v>
      </c>
      <c r="AE1196" s="99" t="s">
        <v>64</v>
      </c>
      <c r="AF1196" s="99" t="s">
        <v>64</v>
      </c>
      <c r="AG1196" s="99" t="s">
        <v>64</v>
      </c>
    </row>
    <row r="1197" spans="1:33" x14ac:dyDescent="0.25">
      <c r="A1197" t="s">
        <v>52</v>
      </c>
      <c r="B1197" t="s">
        <v>1337</v>
      </c>
      <c r="C1197" t="s">
        <v>1367</v>
      </c>
      <c r="D1197" t="s">
        <v>52</v>
      </c>
      <c r="E1197" t="s">
        <v>1337</v>
      </c>
      <c r="F1197" t="s">
        <v>1367</v>
      </c>
      <c r="G1197" t="b">
        <f t="shared" si="18"/>
        <v>1</v>
      </c>
      <c r="H1197" s="99" t="s">
        <v>3167</v>
      </c>
      <c r="I1197" s="99" t="s">
        <v>3167</v>
      </c>
      <c r="J1197" s="99" t="s">
        <v>3167</v>
      </c>
      <c r="K1197" s="99" t="s">
        <v>3167</v>
      </c>
      <c r="L1197" s="99" t="s">
        <v>3167</v>
      </c>
      <c r="M1197" s="99" t="s">
        <v>3167</v>
      </c>
      <c r="N1197" s="101"/>
      <c r="O1197" s="99" t="s">
        <v>3167</v>
      </c>
      <c r="P1197" s="99" t="s">
        <v>3167</v>
      </c>
      <c r="Q1197" s="99" t="s">
        <v>3167</v>
      </c>
      <c r="R1197" s="99" t="s">
        <v>3167</v>
      </c>
      <c r="S1197" s="99" t="s">
        <v>3167</v>
      </c>
      <c r="T1197" s="99" t="s">
        <v>3167</v>
      </c>
      <c r="U1197" s="99" t="s">
        <v>3167</v>
      </c>
      <c r="V1197" s="99" t="s">
        <v>3167</v>
      </c>
      <c r="W1197" s="99" t="s">
        <v>3167</v>
      </c>
      <c r="X1197" s="99" t="s">
        <v>3167</v>
      </c>
      <c r="Y1197" s="99" t="s">
        <v>3167</v>
      </c>
      <c r="Z1197" s="99" t="s">
        <v>3167</v>
      </c>
      <c r="AA1197" s="99" t="s">
        <v>3167</v>
      </c>
      <c r="AB1197" s="99" t="s">
        <v>3167</v>
      </c>
      <c r="AC1197" s="99" t="s">
        <v>3167</v>
      </c>
      <c r="AD1197" s="99" t="s">
        <v>3167</v>
      </c>
      <c r="AE1197" s="99" t="s">
        <v>3167</v>
      </c>
      <c r="AF1197" s="99" t="s">
        <v>3167</v>
      </c>
      <c r="AG1197" s="99" t="s">
        <v>3167</v>
      </c>
    </row>
    <row r="1198" spans="1:33" x14ac:dyDescent="0.25">
      <c r="A1198" t="s">
        <v>54</v>
      </c>
      <c r="B1198" t="s">
        <v>882</v>
      </c>
      <c r="C1198" t="s">
        <v>1774</v>
      </c>
      <c r="D1198" t="s">
        <v>54</v>
      </c>
      <c r="E1198" t="s">
        <v>882</v>
      </c>
      <c r="F1198" t="s">
        <v>1774</v>
      </c>
      <c r="G1198" t="b">
        <f t="shared" si="18"/>
        <v>1</v>
      </c>
      <c r="H1198" s="99" t="s">
        <v>64</v>
      </c>
      <c r="I1198" s="99" t="s">
        <v>64</v>
      </c>
      <c r="J1198" s="99" t="s">
        <v>64</v>
      </c>
      <c r="K1198" s="99" t="s">
        <v>64</v>
      </c>
      <c r="L1198" s="99" t="s">
        <v>64</v>
      </c>
      <c r="M1198" s="99" t="s">
        <v>64</v>
      </c>
      <c r="N1198" s="101"/>
      <c r="O1198" s="99" t="s">
        <v>64</v>
      </c>
      <c r="P1198" s="99" t="s">
        <v>64</v>
      </c>
      <c r="Q1198" s="99" t="s">
        <v>64</v>
      </c>
      <c r="R1198" s="99" t="s">
        <v>64</v>
      </c>
      <c r="S1198" s="99" t="s">
        <v>64</v>
      </c>
      <c r="T1198" s="99" t="s">
        <v>64</v>
      </c>
      <c r="U1198" s="99" t="s">
        <v>64</v>
      </c>
      <c r="V1198" s="99" t="s">
        <v>64</v>
      </c>
      <c r="W1198" s="99" t="s">
        <v>64</v>
      </c>
      <c r="X1198" s="99" t="s">
        <v>64</v>
      </c>
      <c r="Y1198" s="99" t="s">
        <v>64</v>
      </c>
      <c r="Z1198" s="99" t="s">
        <v>64</v>
      </c>
      <c r="AA1198" s="99" t="s">
        <v>64</v>
      </c>
      <c r="AB1198" s="99" t="s">
        <v>64</v>
      </c>
      <c r="AC1198" s="99" t="s">
        <v>64</v>
      </c>
      <c r="AD1198" s="99" t="s">
        <v>64</v>
      </c>
      <c r="AE1198" s="99" t="s">
        <v>65</v>
      </c>
      <c r="AF1198" s="99" t="s">
        <v>64</v>
      </c>
      <c r="AG1198" s="99" t="s">
        <v>64</v>
      </c>
    </row>
    <row r="1199" spans="1:33" x14ac:dyDescent="0.25">
      <c r="A1199" t="s">
        <v>52</v>
      </c>
      <c r="B1199" t="s">
        <v>1338</v>
      </c>
      <c r="C1199" t="s">
        <v>1368</v>
      </c>
      <c r="D1199" t="s">
        <v>52</v>
      </c>
      <c r="E1199" t="s">
        <v>1338</v>
      </c>
      <c r="F1199" t="s">
        <v>1368</v>
      </c>
      <c r="G1199" t="b">
        <f t="shared" si="18"/>
        <v>1</v>
      </c>
      <c r="H1199" s="99" t="s">
        <v>3167</v>
      </c>
      <c r="I1199" s="99" t="s">
        <v>3167</v>
      </c>
      <c r="J1199" s="99" t="s">
        <v>3167</v>
      </c>
      <c r="K1199" s="99" t="s">
        <v>3167</v>
      </c>
      <c r="L1199" s="99" t="s">
        <v>3167</v>
      </c>
      <c r="M1199" s="99" t="s">
        <v>3167</v>
      </c>
      <c r="N1199" s="101"/>
      <c r="O1199" s="99" t="s">
        <v>3167</v>
      </c>
      <c r="P1199" s="99" t="s">
        <v>3167</v>
      </c>
      <c r="Q1199" s="99" t="s">
        <v>3167</v>
      </c>
      <c r="R1199" s="99" t="s">
        <v>3167</v>
      </c>
      <c r="S1199" s="99" t="s">
        <v>3167</v>
      </c>
      <c r="T1199" s="99" t="s">
        <v>3167</v>
      </c>
      <c r="U1199" s="99" t="s">
        <v>3167</v>
      </c>
      <c r="V1199" s="99" t="s">
        <v>3167</v>
      </c>
      <c r="W1199" s="99" t="s">
        <v>3167</v>
      </c>
      <c r="X1199" s="99" t="s">
        <v>3167</v>
      </c>
      <c r="Y1199" s="99" t="s">
        <v>3167</v>
      </c>
      <c r="Z1199" s="99" t="s">
        <v>3167</v>
      </c>
      <c r="AA1199" s="99" t="s">
        <v>3167</v>
      </c>
      <c r="AB1199" s="99" t="s">
        <v>3167</v>
      </c>
      <c r="AC1199" s="99" t="s">
        <v>3167</v>
      </c>
      <c r="AD1199" s="99" t="s">
        <v>3167</v>
      </c>
      <c r="AE1199" s="99" t="s">
        <v>3177</v>
      </c>
      <c r="AF1199" s="99" t="s">
        <v>3167</v>
      </c>
      <c r="AG1199" s="99" t="s">
        <v>3167</v>
      </c>
    </row>
    <row r="1200" spans="1:33" x14ac:dyDescent="0.25">
      <c r="A1200" t="s">
        <v>54</v>
      </c>
      <c r="B1200" t="s">
        <v>883</v>
      </c>
      <c r="C1200" t="s">
        <v>1773</v>
      </c>
      <c r="D1200" t="s">
        <v>54</v>
      </c>
      <c r="E1200" t="s">
        <v>883</v>
      </c>
      <c r="F1200" t="s">
        <v>1773</v>
      </c>
      <c r="G1200" t="b">
        <f t="shared" si="18"/>
        <v>1</v>
      </c>
      <c r="H1200" s="99" t="s">
        <v>64</v>
      </c>
      <c r="I1200" s="99" t="s">
        <v>65</v>
      </c>
      <c r="J1200" s="99" t="s">
        <v>65</v>
      </c>
      <c r="K1200" s="99" t="s">
        <v>65</v>
      </c>
      <c r="L1200" s="99" t="s">
        <v>65</v>
      </c>
      <c r="M1200" s="99" t="s">
        <v>65</v>
      </c>
      <c r="N1200" s="101"/>
      <c r="O1200" s="99" t="s">
        <v>64</v>
      </c>
      <c r="P1200" s="99" t="s">
        <v>64</v>
      </c>
      <c r="Q1200" s="99" t="s">
        <v>64</v>
      </c>
      <c r="R1200" s="99" t="s">
        <v>64</v>
      </c>
      <c r="S1200" s="99" t="s">
        <v>65</v>
      </c>
      <c r="T1200" s="99" t="s">
        <v>64</v>
      </c>
      <c r="U1200" s="99" t="s">
        <v>65</v>
      </c>
      <c r="V1200" s="99" t="s">
        <v>64</v>
      </c>
      <c r="W1200" s="99" t="s">
        <v>65</v>
      </c>
      <c r="X1200" s="99" t="s">
        <v>65</v>
      </c>
      <c r="Y1200" s="99" t="s">
        <v>64</v>
      </c>
      <c r="Z1200" s="99" t="s">
        <v>65</v>
      </c>
      <c r="AA1200" s="99" t="s">
        <v>64</v>
      </c>
      <c r="AB1200" s="99" t="s">
        <v>65</v>
      </c>
      <c r="AC1200" s="99" t="s">
        <v>65</v>
      </c>
      <c r="AD1200" s="99" t="s">
        <v>65</v>
      </c>
      <c r="AE1200" s="99" t="s">
        <v>65</v>
      </c>
      <c r="AF1200" s="99" t="s">
        <v>65</v>
      </c>
      <c r="AG1200" s="99" t="s">
        <v>65</v>
      </c>
    </row>
    <row r="1201" spans="1:33" x14ac:dyDescent="0.25">
      <c r="A1201" t="s">
        <v>52</v>
      </c>
      <c r="B1201" t="s">
        <v>1339</v>
      </c>
      <c r="C1201" t="s">
        <v>1369</v>
      </c>
      <c r="D1201" t="s">
        <v>52</v>
      </c>
      <c r="E1201" t="s">
        <v>1339</v>
      </c>
      <c r="F1201" t="s">
        <v>1369</v>
      </c>
      <c r="G1201" t="b">
        <f t="shared" si="18"/>
        <v>1</v>
      </c>
      <c r="H1201" s="99" t="s">
        <v>3167</v>
      </c>
      <c r="I1201" s="99" t="s">
        <v>3230</v>
      </c>
      <c r="J1201" s="99" t="s">
        <v>3230</v>
      </c>
      <c r="K1201" s="99" t="s">
        <v>3230</v>
      </c>
      <c r="L1201" s="99" t="s">
        <v>3206</v>
      </c>
      <c r="M1201" s="99" t="s">
        <v>3322</v>
      </c>
      <c r="N1201" s="101"/>
      <c r="O1201" s="99" t="s">
        <v>3167</v>
      </c>
      <c r="P1201" s="99" t="s">
        <v>3167</v>
      </c>
      <c r="Q1201" s="99" t="s">
        <v>3167</v>
      </c>
      <c r="R1201" s="99" t="s">
        <v>3167</v>
      </c>
      <c r="S1201" s="99" t="s">
        <v>3322</v>
      </c>
      <c r="T1201" s="99" t="s">
        <v>3167</v>
      </c>
      <c r="U1201" s="99" t="s">
        <v>3206</v>
      </c>
      <c r="V1201" s="99" t="s">
        <v>3167</v>
      </c>
      <c r="W1201" s="99" t="s">
        <v>3178</v>
      </c>
      <c r="X1201" s="99" t="s">
        <v>3230</v>
      </c>
      <c r="Y1201" s="99" t="s">
        <v>3167</v>
      </c>
      <c r="Z1201" s="99" t="s">
        <v>3322</v>
      </c>
      <c r="AA1201" s="99" t="s">
        <v>3167</v>
      </c>
      <c r="AB1201" s="99" t="s">
        <v>3206</v>
      </c>
      <c r="AC1201" s="99" t="s">
        <v>3322</v>
      </c>
      <c r="AD1201" s="99" t="s">
        <v>3246</v>
      </c>
      <c r="AE1201" s="99" t="s">
        <v>3570</v>
      </c>
      <c r="AF1201" s="99" t="s">
        <v>3181</v>
      </c>
      <c r="AG1201" s="99" t="s">
        <v>3596</v>
      </c>
    </row>
    <row r="1202" spans="1:33" x14ac:dyDescent="0.25">
      <c r="A1202" t="s">
        <v>54</v>
      </c>
      <c r="B1202" t="s">
        <v>884</v>
      </c>
      <c r="C1202" t="s">
        <v>1772</v>
      </c>
      <c r="D1202" t="s">
        <v>54</v>
      </c>
      <c r="E1202" t="s">
        <v>884</v>
      </c>
      <c r="F1202" t="s">
        <v>1772</v>
      </c>
      <c r="G1202" t="b">
        <f t="shared" si="18"/>
        <v>1</v>
      </c>
      <c r="H1202" s="99" t="s">
        <v>64</v>
      </c>
      <c r="I1202" s="99" t="s">
        <v>64</v>
      </c>
      <c r="J1202" s="99" t="s">
        <v>64</v>
      </c>
      <c r="K1202" s="99" t="s">
        <v>64</v>
      </c>
      <c r="L1202" s="99" t="s">
        <v>64</v>
      </c>
      <c r="M1202" s="99" t="s">
        <v>64</v>
      </c>
      <c r="N1202" s="101"/>
      <c r="O1202" s="99" t="s">
        <v>64</v>
      </c>
      <c r="P1202" s="99" t="s">
        <v>64</v>
      </c>
      <c r="Q1202" s="99" t="s">
        <v>64</v>
      </c>
      <c r="R1202" s="99" t="s">
        <v>64</v>
      </c>
      <c r="S1202" s="99" t="s">
        <v>64</v>
      </c>
      <c r="T1202" s="99" t="s">
        <v>64</v>
      </c>
      <c r="U1202" s="99" t="s">
        <v>64</v>
      </c>
      <c r="V1202" s="99" t="s">
        <v>64</v>
      </c>
      <c r="W1202" s="99" t="s">
        <v>64</v>
      </c>
      <c r="X1202" s="99" t="s">
        <v>64</v>
      </c>
      <c r="Y1202" s="99" t="s">
        <v>65</v>
      </c>
      <c r="Z1202" s="99" t="s">
        <v>64</v>
      </c>
      <c r="AA1202" s="99" t="s">
        <v>64</v>
      </c>
      <c r="AB1202" s="99" t="s">
        <v>64</v>
      </c>
      <c r="AC1202" s="99" t="s">
        <v>64</v>
      </c>
      <c r="AD1202" s="99" t="s">
        <v>64</v>
      </c>
      <c r="AE1202" s="99" t="s">
        <v>64</v>
      </c>
      <c r="AF1202" s="99" t="s">
        <v>64</v>
      </c>
      <c r="AG1202" s="99" t="s">
        <v>64</v>
      </c>
    </row>
    <row r="1203" spans="1:33" x14ac:dyDescent="0.25">
      <c r="A1203" t="s">
        <v>52</v>
      </c>
      <c r="B1203" t="s">
        <v>1340</v>
      </c>
      <c r="C1203" t="s">
        <v>1370</v>
      </c>
      <c r="D1203" t="s">
        <v>52</v>
      </c>
      <c r="E1203" t="s">
        <v>1340</v>
      </c>
      <c r="F1203" t="s">
        <v>1370</v>
      </c>
      <c r="G1203" t="b">
        <f t="shared" si="18"/>
        <v>1</v>
      </c>
      <c r="H1203" s="99" t="s">
        <v>3167</v>
      </c>
      <c r="I1203" s="99" t="s">
        <v>3167</v>
      </c>
      <c r="J1203" s="99" t="s">
        <v>3167</v>
      </c>
      <c r="K1203" s="99" t="s">
        <v>3167</v>
      </c>
      <c r="L1203" s="99" t="s">
        <v>3167</v>
      </c>
      <c r="M1203" s="99" t="s">
        <v>3167</v>
      </c>
      <c r="N1203" s="101"/>
      <c r="O1203" s="99" t="s">
        <v>3167</v>
      </c>
      <c r="P1203" s="99" t="s">
        <v>3167</v>
      </c>
      <c r="Q1203" s="99" t="s">
        <v>3167</v>
      </c>
      <c r="R1203" s="99" t="s">
        <v>3167</v>
      </c>
      <c r="S1203" s="99" t="s">
        <v>3167</v>
      </c>
      <c r="T1203" s="99" t="s">
        <v>3167</v>
      </c>
      <c r="U1203" s="99" t="s">
        <v>3167</v>
      </c>
      <c r="V1203" s="99" t="s">
        <v>3167</v>
      </c>
      <c r="W1203" s="99" t="s">
        <v>3167</v>
      </c>
      <c r="X1203" s="99" t="s">
        <v>3167</v>
      </c>
      <c r="Y1203" s="99" t="s">
        <v>3198</v>
      </c>
      <c r="Z1203" s="99" t="s">
        <v>3167</v>
      </c>
      <c r="AA1203" s="99" t="s">
        <v>3167</v>
      </c>
      <c r="AB1203" s="99" t="s">
        <v>3167</v>
      </c>
      <c r="AC1203" s="99" t="s">
        <v>3167</v>
      </c>
      <c r="AD1203" s="99" t="s">
        <v>3167</v>
      </c>
      <c r="AE1203" s="99" t="s">
        <v>3167</v>
      </c>
      <c r="AF1203" s="99" t="s">
        <v>3167</v>
      </c>
      <c r="AG1203" s="99" t="s">
        <v>3167</v>
      </c>
    </row>
    <row r="1204" spans="1:33" x14ac:dyDescent="0.25">
      <c r="A1204" t="s">
        <v>54</v>
      </c>
      <c r="B1204" t="s">
        <v>885</v>
      </c>
      <c r="C1204" t="s">
        <v>1771</v>
      </c>
      <c r="D1204" t="s">
        <v>54</v>
      </c>
      <c r="E1204" t="s">
        <v>885</v>
      </c>
      <c r="F1204" t="s">
        <v>1771</v>
      </c>
      <c r="G1204" t="b">
        <f t="shared" si="18"/>
        <v>1</v>
      </c>
      <c r="H1204" s="99" t="s">
        <v>64</v>
      </c>
      <c r="I1204" s="99" t="s">
        <v>64</v>
      </c>
      <c r="J1204" s="99" t="s">
        <v>64</v>
      </c>
      <c r="K1204" s="99" t="s">
        <v>65</v>
      </c>
      <c r="L1204" s="99" t="s">
        <v>64</v>
      </c>
      <c r="M1204" s="99" t="s">
        <v>65</v>
      </c>
      <c r="N1204" s="101"/>
      <c r="O1204" s="99" t="s">
        <v>64</v>
      </c>
      <c r="P1204" s="99" t="s">
        <v>64</v>
      </c>
      <c r="Q1204" s="99" t="s">
        <v>64</v>
      </c>
      <c r="R1204" s="99" t="s">
        <v>65</v>
      </c>
      <c r="S1204" s="99" t="s">
        <v>64</v>
      </c>
      <c r="T1204" s="99" t="s">
        <v>65</v>
      </c>
      <c r="U1204" s="99" t="s">
        <v>64</v>
      </c>
      <c r="V1204" s="99" t="s">
        <v>65</v>
      </c>
      <c r="W1204" s="99" t="s">
        <v>64</v>
      </c>
      <c r="X1204" s="99" t="s">
        <v>64</v>
      </c>
      <c r="Y1204" s="99" t="s">
        <v>64</v>
      </c>
      <c r="Z1204" s="99" t="s">
        <v>64</v>
      </c>
      <c r="AA1204" s="99" t="s">
        <v>64</v>
      </c>
      <c r="AB1204" s="99" t="s">
        <v>64</v>
      </c>
      <c r="AC1204" s="99" t="s">
        <v>64</v>
      </c>
      <c r="AD1204" s="99" t="s">
        <v>65</v>
      </c>
      <c r="AE1204" s="99" t="s">
        <v>64</v>
      </c>
      <c r="AF1204" s="99" t="s">
        <v>64</v>
      </c>
      <c r="AG1204" s="99" t="s">
        <v>65</v>
      </c>
    </row>
    <row r="1205" spans="1:33" x14ac:dyDescent="0.25">
      <c r="A1205" t="s">
        <v>52</v>
      </c>
      <c r="B1205" t="s">
        <v>1341</v>
      </c>
      <c r="C1205" t="s">
        <v>1371</v>
      </c>
      <c r="D1205" t="s">
        <v>52</v>
      </c>
      <c r="E1205" t="s">
        <v>1341</v>
      </c>
      <c r="F1205" t="s">
        <v>1371</v>
      </c>
      <c r="G1205" t="b">
        <f t="shared" si="18"/>
        <v>1</v>
      </c>
      <c r="H1205" s="99" t="s">
        <v>3167</v>
      </c>
      <c r="I1205" s="99" t="s">
        <v>3167</v>
      </c>
      <c r="J1205" s="99" t="s">
        <v>3167</v>
      </c>
      <c r="K1205" s="99" t="s">
        <v>3186</v>
      </c>
      <c r="L1205" s="99" t="s">
        <v>3167</v>
      </c>
      <c r="M1205" s="99" t="s">
        <v>3177</v>
      </c>
      <c r="N1205" s="101"/>
      <c r="O1205" s="99" t="s">
        <v>3167</v>
      </c>
      <c r="P1205" s="99" t="s">
        <v>3167</v>
      </c>
      <c r="Q1205" s="99" t="s">
        <v>3167</v>
      </c>
      <c r="R1205" s="99" t="s">
        <v>3177</v>
      </c>
      <c r="S1205" s="99" t="s">
        <v>3167</v>
      </c>
      <c r="T1205" s="99" t="s">
        <v>3184</v>
      </c>
      <c r="U1205" s="99" t="s">
        <v>3167</v>
      </c>
      <c r="V1205" s="99" t="s">
        <v>3186</v>
      </c>
      <c r="W1205" s="99" t="s">
        <v>3167</v>
      </c>
      <c r="X1205" s="99" t="s">
        <v>3167</v>
      </c>
      <c r="Y1205" s="99" t="s">
        <v>3167</v>
      </c>
      <c r="Z1205" s="99" t="s">
        <v>3167</v>
      </c>
      <c r="AA1205" s="99" t="s">
        <v>3167</v>
      </c>
      <c r="AB1205" s="99" t="s">
        <v>3167</v>
      </c>
      <c r="AC1205" s="99" t="s">
        <v>3167</v>
      </c>
      <c r="AD1205" s="99" t="s">
        <v>3246</v>
      </c>
      <c r="AE1205" s="99" t="s">
        <v>3167</v>
      </c>
      <c r="AF1205" s="99" t="s">
        <v>3167</v>
      </c>
      <c r="AG1205" s="99" t="s">
        <v>3186</v>
      </c>
    </row>
    <row r="1206" spans="1:33" x14ac:dyDescent="0.25">
      <c r="A1206" t="s">
        <v>54</v>
      </c>
      <c r="B1206" t="s">
        <v>886</v>
      </c>
      <c r="C1206" t="s">
        <v>1770</v>
      </c>
      <c r="D1206" t="s">
        <v>54</v>
      </c>
      <c r="E1206" t="s">
        <v>886</v>
      </c>
      <c r="F1206" t="s">
        <v>1770</v>
      </c>
      <c r="G1206" t="b">
        <f t="shared" si="18"/>
        <v>1</v>
      </c>
      <c r="H1206" s="99" t="s">
        <v>64</v>
      </c>
      <c r="I1206" s="99" t="s">
        <v>64</v>
      </c>
      <c r="J1206" s="99" t="s">
        <v>64</v>
      </c>
      <c r="K1206" s="99" t="s">
        <v>65</v>
      </c>
      <c r="L1206" s="99" t="s">
        <v>64</v>
      </c>
      <c r="M1206" s="99" t="s">
        <v>65</v>
      </c>
      <c r="O1206" s="99" t="s">
        <v>64</v>
      </c>
      <c r="P1206" s="99" t="s">
        <v>64</v>
      </c>
      <c r="Q1206" s="99" t="s">
        <v>64</v>
      </c>
      <c r="R1206" s="99" t="s">
        <v>64</v>
      </c>
      <c r="S1206" s="99" t="s">
        <v>64</v>
      </c>
      <c r="T1206" s="99" t="s">
        <v>64</v>
      </c>
      <c r="U1206" s="99" t="s">
        <v>64</v>
      </c>
      <c r="V1206" s="99" t="s">
        <v>65</v>
      </c>
      <c r="W1206" s="99" t="s">
        <v>64</v>
      </c>
      <c r="X1206" s="99" t="s">
        <v>64</v>
      </c>
      <c r="Y1206" s="99" t="s">
        <v>64</v>
      </c>
      <c r="Z1206" s="99" t="s">
        <v>64</v>
      </c>
      <c r="AA1206" s="99" t="s">
        <v>64</v>
      </c>
      <c r="AB1206" s="99" t="s">
        <v>64</v>
      </c>
      <c r="AC1206" s="99" t="s">
        <v>64</v>
      </c>
      <c r="AD1206" s="99" t="s">
        <v>65</v>
      </c>
      <c r="AE1206" s="99" t="s">
        <v>64</v>
      </c>
      <c r="AF1206" s="99" t="s">
        <v>64</v>
      </c>
      <c r="AG1206" s="99" t="s">
        <v>64</v>
      </c>
    </row>
    <row r="1207" spans="1:33" x14ac:dyDescent="0.25">
      <c r="A1207" t="s">
        <v>52</v>
      </c>
      <c r="B1207" t="s">
        <v>1342</v>
      </c>
      <c r="C1207" t="s">
        <v>1372</v>
      </c>
      <c r="D1207" t="s">
        <v>52</v>
      </c>
      <c r="E1207" t="s">
        <v>1342</v>
      </c>
      <c r="F1207" t="s">
        <v>1372</v>
      </c>
      <c r="G1207" t="b">
        <f t="shared" si="18"/>
        <v>1</v>
      </c>
      <c r="H1207" s="99" t="s">
        <v>3167</v>
      </c>
      <c r="I1207" s="99" t="s">
        <v>3167</v>
      </c>
      <c r="J1207" s="99" t="s">
        <v>3167</v>
      </c>
      <c r="K1207" s="99" t="s">
        <v>3186</v>
      </c>
      <c r="L1207" s="99" t="s">
        <v>3167</v>
      </c>
      <c r="M1207" s="99" t="s">
        <v>3184</v>
      </c>
      <c r="O1207" s="99" t="s">
        <v>3167</v>
      </c>
      <c r="P1207" s="99" t="s">
        <v>3167</v>
      </c>
      <c r="Q1207" s="99" t="s">
        <v>3167</v>
      </c>
      <c r="R1207" s="99" t="s">
        <v>3167</v>
      </c>
      <c r="S1207" s="99" t="s">
        <v>3167</v>
      </c>
      <c r="T1207" s="99" t="s">
        <v>3167</v>
      </c>
      <c r="U1207" s="99" t="s">
        <v>3167</v>
      </c>
      <c r="V1207" s="99" t="s">
        <v>3186</v>
      </c>
      <c r="W1207" s="99" t="s">
        <v>3167</v>
      </c>
      <c r="X1207" s="99" t="s">
        <v>3167</v>
      </c>
      <c r="Y1207" s="99" t="s">
        <v>3167</v>
      </c>
      <c r="Z1207" s="99" t="s">
        <v>3167</v>
      </c>
      <c r="AA1207" s="99" t="s">
        <v>3167</v>
      </c>
      <c r="AB1207" s="99" t="s">
        <v>3167</v>
      </c>
      <c r="AC1207" s="99" t="s">
        <v>3167</v>
      </c>
      <c r="AD1207" s="99" t="s">
        <v>3179</v>
      </c>
      <c r="AE1207" s="99" t="s">
        <v>3167</v>
      </c>
      <c r="AF1207" s="99" t="s">
        <v>3167</v>
      </c>
      <c r="AG1207" s="99" t="s">
        <v>3167</v>
      </c>
    </row>
    <row r="1208" spans="1:33" x14ac:dyDescent="0.25">
      <c r="A1208" t="s">
        <v>54</v>
      </c>
      <c r="B1208" t="s">
        <v>887</v>
      </c>
      <c r="C1208" t="s">
        <v>1769</v>
      </c>
      <c r="D1208" t="s">
        <v>54</v>
      </c>
      <c r="E1208" t="s">
        <v>887</v>
      </c>
      <c r="F1208" t="s">
        <v>1769</v>
      </c>
      <c r="G1208" t="b">
        <f t="shared" si="18"/>
        <v>1</v>
      </c>
      <c r="H1208" s="99" t="s">
        <v>64</v>
      </c>
      <c r="I1208" s="99" t="s">
        <v>64</v>
      </c>
      <c r="J1208" s="99" t="s">
        <v>64</v>
      </c>
      <c r="K1208" s="99" t="s">
        <v>65</v>
      </c>
      <c r="L1208" s="99" t="s">
        <v>64</v>
      </c>
      <c r="M1208" s="99" t="s">
        <v>64</v>
      </c>
      <c r="O1208" s="99" t="s">
        <v>64</v>
      </c>
      <c r="P1208" s="99" t="s">
        <v>64</v>
      </c>
      <c r="Q1208" s="99" t="s">
        <v>64</v>
      </c>
      <c r="R1208" s="99" t="s">
        <v>64</v>
      </c>
      <c r="S1208" s="99" t="s">
        <v>64</v>
      </c>
      <c r="T1208" s="99" t="s">
        <v>64</v>
      </c>
      <c r="U1208" s="99" t="s">
        <v>64</v>
      </c>
      <c r="V1208" s="99" t="s">
        <v>64</v>
      </c>
      <c r="W1208" s="99" t="s">
        <v>64</v>
      </c>
      <c r="X1208" s="99" t="s">
        <v>64</v>
      </c>
      <c r="Y1208" s="99" t="s">
        <v>64</v>
      </c>
      <c r="Z1208" s="99" t="s">
        <v>64</v>
      </c>
      <c r="AA1208" s="99" t="s">
        <v>64</v>
      </c>
      <c r="AB1208" s="99" t="s">
        <v>64</v>
      </c>
      <c r="AC1208" s="99" t="s">
        <v>64</v>
      </c>
      <c r="AD1208" s="99" t="s">
        <v>64</v>
      </c>
      <c r="AE1208" s="99" t="s">
        <v>64</v>
      </c>
      <c r="AF1208" s="99" t="s">
        <v>64</v>
      </c>
      <c r="AG1208" s="99" t="s">
        <v>64</v>
      </c>
    </row>
    <row r="1209" spans="1:33" x14ac:dyDescent="0.25">
      <c r="A1209" t="s">
        <v>52</v>
      </c>
      <c r="B1209" t="s">
        <v>1343</v>
      </c>
      <c r="C1209" t="s">
        <v>1373</v>
      </c>
      <c r="D1209" t="s">
        <v>52</v>
      </c>
      <c r="E1209" t="s">
        <v>1343</v>
      </c>
      <c r="F1209" t="s">
        <v>1373</v>
      </c>
      <c r="G1209" t="b">
        <f t="shared" si="18"/>
        <v>1</v>
      </c>
      <c r="H1209" s="99" t="s">
        <v>3167</v>
      </c>
      <c r="I1209" s="99" t="s">
        <v>3167</v>
      </c>
      <c r="J1209" s="99" t="s">
        <v>3167</v>
      </c>
      <c r="K1209" s="99" t="s">
        <v>3186</v>
      </c>
      <c r="L1209" s="99" t="s">
        <v>3167</v>
      </c>
      <c r="M1209" s="99" t="s">
        <v>3167</v>
      </c>
      <c r="O1209" s="99" t="s">
        <v>3167</v>
      </c>
      <c r="P1209" s="99" t="s">
        <v>3167</v>
      </c>
      <c r="Q1209" s="99" t="s">
        <v>3167</v>
      </c>
      <c r="R1209" s="99" t="s">
        <v>3167</v>
      </c>
      <c r="S1209" s="99" t="s">
        <v>3167</v>
      </c>
      <c r="T1209" s="99" t="s">
        <v>3167</v>
      </c>
      <c r="U1209" s="99" t="s">
        <v>3167</v>
      </c>
      <c r="V1209" s="99" t="s">
        <v>3167</v>
      </c>
      <c r="W1209" s="99" t="s">
        <v>3167</v>
      </c>
      <c r="X1209" s="99" t="s">
        <v>3167</v>
      </c>
      <c r="Y1209" s="99" t="s">
        <v>3167</v>
      </c>
      <c r="Z1209" s="99" t="s">
        <v>3167</v>
      </c>
      <c r="AA1209" s="99" t="s">
        <v>3167</v>
      </c>
      <c r="AB1209" s="99" t="s">
        <v>3167</v>
      </c>
      <c r="AC1209" s="99" t="s">
        <v>3167</v>
      </c>
      <c r="AD1209" s="99" t="s">
        <v>3167</v>
      </c>
      <c r="AE1209" s="99" t="s">
        <v>3167</v>
      </c>
      <c r="AF1209" s="99" t="s">
        <v>3167</v>
      </c>
      <c r="AG1209" s="99" t="s">
        <v>3167</v>
      </c>
    </row>
    <row r="1210" spans="1:33" x14ac:dyDescent="0.25">
      <c r="A1210" t="s">
        <v>54</v>
      </c>
      <c r="B1210" t="s">
        <v>888</v>
      </c>
      <c r="C1210" t="s">
        <v>1768</v>
      </c>
      <c r="D1210" t="s">
        <v>54</v>
      </c>
      <c r="E1210" t="s">
        <v>888</v>
      </c>
      <c r="F1210" t="s">
        <v>1768</v>
      </c>
      <c r="G1210" t="b">
        <f t="shared" si="18"/>
        <v>1</v>
      </c>
      <c r="H1210" s="99" t="s">
        <v>65</v>
      </c>
      <c r="I1210" s="99" t="s">
        <v>65</v>
      </c>
      <c r="J1210" s="99" t="s">
        <v>65</v>
      </c>
      <c r="K1210" s="99" t="s">
        <v>65</v>
      </c>
      <c r="L1210" s="99" t="s">
        <v>64</v>
      </c>
      <c r="M1210" s="99" t="s">
        <v>65</v>
      </c>
      <c r="N1210" s="101"/>
      <c r="O1210" s="99" t="s">
        <v>64</v>
      </c>
      <c r="P1210" s="99" t="s">
        <v>64</v>
      </c>
      <c r="Q1210" s="99" t="s">
        <v>64</v>
      </c>
      <c r="R1210" s="99" t="s">
        <v>65</v>
      </c>
      <c r="S1210" s="99" t="s">
        <v>65</v>
      </c>
      <c r="T1210" s="99" t="s">
        <v>64</v>
      </c>
      <c r="U1210" s="99" t="s">
        <v>65</v>
      </c>
      <c r="V1210" s="99" t="s">
        <v>64</v>
      </c>
      <c r="W1210" s="99" t="s">
        <v>65</v>
      </c>
      <c r="X1210" s="99" t="s">
        <v>65</v>
      </c>
      <c r="Y1210" s="99" t="s">
        <v>64</v>
      </c>
      <c r="Z1210" s="99" t="s">
        <v>65</v>
      </c>
      <c r="AA1210" s="99" t="s">
        <v>64</v>
      </c>
      <c r="AB1210" s="99" t="s">
        <v>64</v>
      </c>
      <c r="AC1210" s="99" t="s">
        <v>65</v>
      </c>
      <c r="AD1210" s="99" t="s">
        <v>65</v>
      </c>
      <c r="AE1210" s="99" t="s">
        <v>65</v>
      </c>
      <c r="AF1210" s="99" t="s">
        <v>65</v>
      </c>
      <c r="AG1210" s="99" t="s">
        <v>65</v>
      </c>
    </row>
    <row r="1211" spans="1:33" x14ac:dyDescent="0.25">
      <c r="A1211" t="s">
        <v>52</v>
      </c>
      <c r="B1211" t="s">
        <v>1344</v>
      </c>
      <c r="C1211" t="s">
        <v>1374</v>
      </c>
      <c r="D1211" t="s">
        <v>52</v>
      </c>
      <c r="E1211" t="s">
        <v>1344</v>
      </c>
      <c r="F1211" t="s">
        <v>1374</v>
      </c>
      <c r="G1211" t="b">
        <f t="shared" si="18"/>
        <v>1</v>
      </c>
      <c r="H1211" s="99" t="s">
        <v>3177</v>
      </c>
      <c r="I1211" s="99" t="s">
        <v>3322</v>
      </c>
      <c r="J1211" s="99" t="s">
        <v>3230</v>
      </c>
      <c r="K1211" s="99" t="s">
        <v>3230</v>
      </c>
      <c r="L1211" s="99" t="s">
        <v>3167</v>
      </c>
      <c r="M1211" s="99" t="s">
        <v>3322</v>
      </c>
      <c r="N1211" s="101"/>
      <c r="O1211" s="99" t="s">
        <v>3167</v>
      </c>
      <c r="P1211" s="99" t="s">
        <v>3167</v>
      </c>
      <c r="Q1211" s="99" t="s">
        <v>3167</v>
      </c>
      <c r="R1211" s="99" t="s">
        <v>3186</v>
      </c>
      <c r="S1211" s="99" t="s">
        <v>3322</v>
      </c>
      <c r="T1211" s="99" t="s">
        <v>3167</v>
      </c>
      <c r="U1211" s="99" t="s">
        <v>3206</v>
      </c>
      <c r="V1211" s="99" t="s">
        <v>3167</v>
      </c>
      <c r="W1211" s="99" t="s">
        <v>3178</v>
      </c>
      <c r="X1211" s="99" t="s">
        <v>3230</v>
      </c>
      <c r="Y1211" s="99" t="s">
        <v>3167</v>
      </c>
      <c r="Z1211" s="99" t="s">
        <v>3322</v>
      </c>
      <c r="AA1211" s="99" t="s">
        <v>3167</v>
      </c>
      <c r="AB1211" s="99" t="s">
        <v>3167</v>
      </c>
      <c r="AC1211" s="99" t="s">
        <v>3322</v>
      </c>
      <c r="AD1211" s="99" t="s">
        <v>3246</v>
      </c>
      <c r="AE1211" s="99" t="s">
        <v>3570</v>
      </c>
      <c r="AF1211" s="99" t="s">
        <v>3596</v>
      </c>
      <c r="AG1211" s="99" t="s">
        <v>3186</v>
      </c>
    </row>
    <row r="1212" spans="1:33" x14ac:dyDescent="0.25">
      <c r="A1212" t="s">
        <v>54</v>
      </c>
      <c r="B1212" t="s">
        <v>1322</v>
      </c>
      <c r="C1212" t="s">
        <v>1767</v>
      </c>
      <c r="D1212" t="s">
        <v>54</v>
      </c>
      <c r="E1212" t="s">
        <v>1322</v>
      </c>
      <c r="F1212" t="s">
        <v>1767</v>
      </c>
      <c r="G1212" t="b">
        <f t="shared" si="18"/>
        <v>1</v>
      </c>
      <c r="H1212" s="99" t="s">
        <v>64</v>
      </c>
      <c r="I1212" s="99" t="s">
        <v>64</v>
      </c>
      <c r="J1212" s="99" t="s">
        <v>64</v>
      </c>
      <c r="K1212" s="99" t="s">
        <v>65</v>
      </c>
      <c r="L1212" s="99" t="s">
        <v>64</v>
      </c>
      <c r="M1212" s="99" t="s">
        <v>64</v>
      </c>
      <c r="N1212" s="101"/>
      <c r="O1212" s="99" t="s">
        <v>64</v>
      </c>
      <c r="P1212" s="99" t="s">
        <v>64</v>
      </c>
      <c r="Q1212" s="99" t="s">
        <v>64</v>
      </c>
      <c r="R1212" s="99" t="s">
        <v>64</v>
      </c>
      <c r="S1212" s="99" t="s">
        <v>64</v>
      </c>
      <c r="T1212" s="99" t="s">
        <v>64</v>
      </c>
      <c r="U1212" s="99" t="s">
        <v>64</v>
      </c>
      <c r="V1212" s="99" t="s">
        <v>64</v>
      </c>
      <c r="W1212" s="99" t="s">
        <v>64</v>
      </c>
      <c r="X1212" s="99" t="s">
        <v>64</v>
      </c>
      <c r="Y1212" s="99" t="s">
        <v>64</v>
      </c>
      <c r="Z1212" s="99" t="s">
        <v>64</v>
      </c>
      <c r="AA1212" s="99" t="s">
        <v>64</v>
      </c>
      <c r="AB1212" s="99" t="s">
        <v>64</v>
      </c>
      <c r="AC1212" s="99" t="s">
        <v>64</v>
      </c>
      <c r="AD1212" s="99" t="s">
        <v>65</v>
      </c>
      <c r="AE1212" s="99" t="s">
        <v>65</v>
      </c>
      <c r="AF1212" s="99" t="s">
        <v>64</v>
      </c>
      <c r="AG1212" s="99" t="s">
        <v>64</v>
      </c>
    </row>
    <row r="1213" spans="1:33" x14ac:dyDescent="0.25">
      <c r="A1213" t="s">
        <v>52</v>
      </c>
      <c r="B1213" t="s">
        <v>1345</v>
      </c>
      <c r="C1213" t="s">
        <v>1375</v>
      </c>
      <c r="D1213" t="s">
        <v>52</v>
      </c>
      <c r="E1213" t="s">
        <v>1345</v>
      </c>
      <c r="F1213" t="s">
        <v>1375</v>
      </c>
      <c r="G1213" t="b">
        <f t="shared" si="18"/>
        <v>1</v>
      </c>
      <c r="H1213" s="99" t="s">
        <v>3167</v>
      </c>
      <c r="I1213" s="99" t="s">
        <v>3167</v>
      </c>
      <c r="J1213" s="99" t="s">
        <v>3167</v>
      </c>
      <c r="K1213" s="99" t="s">
        <v>3186</v>
      </c>
      <c r="L1213" s="99" t="s">
        <v>3167</v>
      </c>
      <c r="M1213" s="99" t="s">
        <v>3167</v>
      </c>
      <c r="N1213" s="101"/>
      <c r="O1213" s="99" t="s">
        <v>3167</v>
      </c>
      <c r="P1213" s="99" t="s">
        <v>3167</v>
      </c>
      <c r="Q1213" s="99" t="s">
        <v>3167</v>
      </c>
      <c r="R1213" s="99" t="s">
        <v>3167</v>
      </c>
      <c r="S1213" s="99" t="s">
        <v>3167</v>
      </c>
      <c r="T1213" s="99" t="s">
        <v>3167</v>
      </c>
      <c r="U1213" s="99" t="s">
        <v>3167</v>
      </c>
      <c r="V1213" s="99" t="s">
        <v>3167</v>
      </c>
      <c r="W1213" s="99" t="s">
        <v>3167</v>
      </c>
      <c r="X1213" s="99" t="s">
        <v>3167</v>
      </c>
      <c r="Y1213" s="99" t="s">
        <v>3167</v>
      </c>
      <c r="Z1213" s="99" t="s">
        <v>3167</v>
      </c>
      <c r="AA1213" s="99" t="s">
        <v>3167</v>
      </c>
      <c r="AB1213" s="99" t="s">
        <v>3167</v>
      </c>
      <c r="AC1213" s="99" t="s">
        <v>3167</v>
      </c>
      <c r="AD1213" s="99" t="s">
        <v>3179</v>
      </c>
      <c r="AE1213" s="99" t="s">
        <v>3570</v>
      </c>
      <c r="AF1213" s="99" t="s">
        <v>3167</v>
      </c>
      <c r="AG1213" s="99" t="s">
        <v>3167</v>
      </c>
    </row>
    <row r="1214" spans="1:33" x14ac:dyDescent="0.25">
      <c r="A1214" t="s">
        <v>54</v>
      </c>
      <c r="B1214" t="s">
        <v>1323</v>
      </c>
      <c r="C1214" t="s">
        <v>1766</v>
      </c>
      <c r="D1214" t="s">
        <v>54</v>
      </c>
      <c r="E1214" t="s">
        <v>1323</v>
      </c>
      <c r="F1214" t="s">
        <v>1766</v>
      </c>
      <c r="G1214" t="b">
        <f t="shared" si="18"/>
        <v>1</v>
      </c>
      <c r="H1214" s="99" t="s">
        <v>64</v>
      </c>
      <c r="I1214" s="99" t="s">
        <v>64</v>
      </c>
      <c r="J1214" s="99" t="s">
        <v>64</v>
      </c>
      <c r="K1214" s="99" t="s">
        <v>65</v>
      </c>
      <c r="L1214" s="99" t="s">
        <v>64</v>
      </c>
      <c r="M1214" s="99" t="s">
        <v>64</v>
      </c>
      <c r="N1214" s="101"/>
      <c r="O1214" s="99" t="s">
        <v>64</v>
      </c>
      <c r="P1214" s="99" t="s">
        <v>64</v>
      </c>
      <c r="Q1214" s="99" t="s">
        <v>64</v>
      </c>
      <c r="R1214" s="99" t="s">
        <v>64</v>
      </c>
      <c r="S1214" s="99" t="s">
        <v>64</v>
      </c>
      <c r="T1214" s="99" t="s">
        <v>64</v>
      </c>
      <c r="U1214" s="99" t="s">
        <v>64</v>
      </c>
      <c r="V1214" s="99" t="s">
        <v>64</v>
      </c>
      <c r="W1214" s="99" t="s">
        <v>64</v>
      </c>
      <c r="X1214" s="99" t="s">
        <v>64</v>
      </c>
      <c r="Y1214" s="99" t="s">
        <v>64</v>
      </c>
      <c r="Z1214" s="99" t="s">
        <v>64</v>
      </c>
      <c r="AA1214" s="99" t="s">
        <v>64</v>
      </c>
      <c r="AB1214" s="99" t="s">
        <v>64</v>
      </c>
      <c r="AC1214" s="99" t="s">
        <v>64</v>
      </c>
      <c r="AD1214" s="99" t="s">
        <v>65</v>
      </c>
      <c r="AE1214" s="99" t="s">
        <v>64</v>
      </c>
      <c r="AF1214" s="99" t="s">
        <v>64</v>
      </c>
      <c r="AG1214" s="99" t="s">
        <v>64</v>
      </c>
    </row>
    <row r="1215" spans="1:33" x14ac:dyDescent="0.25">
      <c r="A1215" t="s">
        <v>52</v>
      </c>
      <c r="B1215" t="s">
        <v>1346</v>
      </c>
      <c r="C1215" t="s">
        <v>1376</v>
      </c>
      <c r="D1215" t="s">
        <v>52</v>
      </c>
      <c r="E1215" t="s">
        <v>1346</v>
      </c>
      <c r="F1215" t="s">
        <v>1376</v>
      </c>
      <c r="G1215" t="b">
        <f t="shared" si="18"/>
        <v>1</v>
      </c>
      <c r="H1215" s="99" t="s">
        <v>3167</v>
      </c>
      <c r="I1215" s="99" t="s">
        <v>3167</v>
      </c>
      <c r="J1215" s="99" t="s">
        <v>3167</v>
      </c>
      <c r="K1215" s="99" t="s">
        <v>3186</v>
      </c>
      <c r="L1215" s="99" t="s">
        <v>3167</v>
      </c>
      <c r="M1215" s="99" t="s">
        <v>3167</v>
      </c>
      <c r="N1215" s="101"/>
      <c r="O1215" s="99" t="s">
        <v>3167</v>
      </c>
      <c r="P1215" s="99" t="s">
        <v>3167</v>
      </c>
      <c r="Q1215" s="99" t="s">
        <v>3167</v>
      </c>
      <c r="R1215" s="99" t="s">
        <v>3167</v>
      </c>
      <c r="S1215" s="99" t="s">
        <v>3167</v>
      </c>
      <c r="T1215" s="99" t="s">
        <v>3167</v>
      </c>
      <c r="U1215" s="99" t="s">
        <v>3167</v>
      </c>
      <c r="V1215" s="99" t="s">
        <v>3167</v>
      </c>
      <c r="W1215" s="99" t="s">
        <v>3167</v>
      </c>
      <c r="X1215" s="99" t="s">
        <v>3167</v>
      </c>
      <c r="Y1215" s="99" t="s">
        <v>3167</v>
      </c>
      <c r="Z1215" s="99" t="s">
        <v>3167</v>
      </c>
      <c r="AA1215" s="99" t="s">
        <v>3167</v>
      </c>
      <c r="AB1215" s="99" t="s">
        <v>3167</v>
      </c>
      <c r="AC1215" s="99" t="s">
        <v>3167</v>
      </c>
      <c r="AD1215" s="99" t="s">
        <v>3179</v>
      </c>
      <c r="AE1215" s="99" t="s">
        <v>3167</v>
      </c>
      <c r="AF1215" s="99" t="s">
        <v>3167</v>
      </c>
      <c r="AG1215" s="99" t="s">
        <v>3167</v>
      </c>
    </row>
    <row r="1216" spans="1:33" x14ac:dyDescent="0.25">
      <c r="A1216" t="s">
        <v>54</v>
      </c>
      <c r="B1216" t="s">
        <v>1324</v>
      </c>
      <c r="C1216" t="s">
        <v>1765</v>
      </c>
      <c r="D1216" t="s">
        <v>54</v>
      </c>
      <c r="E1216" t="s">
        <v>1324</v>
      </c>
      <c r="F1216" t="s">
        <v>1765</v>
      </c>
      <c r="G1216" t="b">
        <f t="shared" si="18"/>
        <v>1</v>
      </c>
      <c r="H1216" s="99" t="s">
        <v>64</v>
      </c>
      <c r="I1216" s="99" t="s">
        <v>64</v>
      </c>
      <c r="J1216" s="99" t="s">
        <v>64</v>
      </c>
      <c r="K1216" s="99" t="s">
        <v>64</v>
      </c>
      <c r="L1216" s="99" t="s">
        <v>64</v>
      </c>
      <c r="M1216" s="99" t="s">
        <v>65</v>
      </c>
      <c r="N1216" s="101"/>
      <c r="O1216" s="99" t="s">
        <v>64</v>
      </c>
      <c r="P1216" s="99" t="s">
        <v>64</v>
      </c>
      <c r="Q1216" s="99" t="s">
        <v>64</v>
      </c>
      <c r="R1216" s="99" t="s">
        <v>64</v>
      </c>
      <c r="S1216" s="99" t="s">
        <v>64</v>
      </c>
      <c r="T1216" s="99" t="s">
        <v>65</v>
      </c>
      <c r="U1216" s="99" t="s">
        <v>65</v>
      </c>
      <c r="V1216" s="99" t="s">
        <v>64</v>
      </c>
      <c r="W1216" s="99" t="s">
        <v>64</v>
      </c>
      <c r="X1216" s="99" t="s">
        <v>65</v>
      </c>
      <c r="Y1216" s="99" t="s">
        <v>64</v>
      </c>
      <c r="Z1216" s="99" t="s">
        <v>64</v>
      </c>
      <c r="AA1216" s="99" t="s">
        <v>64</v>
      </c>
      <c r="AB1216" s="99" t="s">
        <v>65</v>
      </c>
      <c r="AC1216" s="99" t="s">
        <v>64</v>
      </c>
      <c r="AD1216" s="99" t="s">
        <v>64</v>
      </c>
      <c r="AE1216" s="99" t="s">
        <v>64</v>
      </c>
      <c r="AF1216" s="99" t="s">
        <v>64</v>
      </c>
      <c r="AG1216" s="99" t="s">
        <v>64</v>
      </c>
    </row>
    <row r="1217" spans="1:33" x14ac:dyDescent="0.25">
      <c r="A1217" t="s">
        <v>52</v>
      </c>
      <c r="B1217" t="s">
        <v>1347</v>
      </c>
      <c r="C1217" t="s">
        <v>1377</v>
      </c>
      <c r="D1217" t="s">
        <v>52</v>
      </c>
      <c r="E1217" t="s">
        <v>1347</v>
      </c>
      <c r="F1217" t="s">
        <v>1377</v>
      </c>
      <c r="G1217" t="b">
        <f t="shared" si="18"/>
        <v>1</v>
      </c>
      <c r="H1217" s="99" t="s">
        <v>3167</v>
      </c>
      <c r="I1217" s="99" t="s">
        <v>3167</v>
      </c>
      <c r="J1217" s="99" t="s">
        <v>3167</v>
      </c>
      <c r="K1217" s="99" t="s">
        <v>3167</v>
      </c>
      <c r="L1217" s="99" t="s">
        <v>3167</v>
      </c>
      <c r="M1217" s="99" t="s">
        <v>3177</v>
      </c>
      <c r="N1217" s="101"/>
      <c r="O1217" s="99" t="s">
        <v>3167</v>
      </c>
      <c r="P1217" s="99" t="s">
        <v>3167</v>
      </c>
      <c r="Q1217" s="99" t="s">
        <v>3167</v>
      </c>
      <c r="R1217" s="99" t="s">
        <v>3167</v>
      </c>
      <c r="S1217" s="99" t="s">
        <v>3167</v>
      </c>
      <c r="T1217" s="99" t="s">
        <v>3177</v>
      </c>
      <c r="U1217" s="99" t="s">
        <v>3184</v>
      </c>
      <c r="V1217" s="99" t="s">
        <v>3167</v>
      </c>
      <c r="W1217" s="99" t="s">
        <v>3167</v>
      </c>
      <c r="X1217" s="99" t="s">
        <v>3177</v>
      </c>
      <c r="Y1217" s="99" t="s">
        <v>3167</v>
      </c>
      <c r="Z1217" s="99" t="s">
        <v>3167</v>
      </c>
      <c r="AA1217" s="99" t="s">
        <v>3167</v>
      </c>
      <c r="AB1217" s="99" t="s">
        <v>3184</v>
      </c>
      <c r="AC1217" s="99" t="s">
        <v>3167</v>
      </c>
      <c r="AD1217" s="99" t="s">
        <v>3167</v>
      </c>
      <c r="AE1217" s="99" t="s">
        <v>3167</v>
      </c>
      <c r="AF1217" s="99" t="s">
        <v>3167</v>
      </c>
      <c r="AG1217" s="99" t="s">
        <v>3167</v>
      </c>
    </row>
    <row r="1218" spans="1:33" x14ac:dyDescent="0.25">
      <c r="A1218" t="s">
        <v>54</v>
      </c>
      <c r="B1218" t="s">
        <v>1325</v>
      </c>
      <c r="C1218" t="s">
        <v>1764</v>
      </c>
      <c r="D1218" t="s">
        <v>54</v>
      </c>
      <c r="E1218" t="s">
        <v>1325</v>
      </c>
      <c r="F1218" t="s">
        <v>1764</v>
      </c>
      <c r="G1218" t="b">
        <f t="shared" si="18"/>
        <v>1</v>
      </c>
      <c r="H1218" s="99" t="s">
        <v>64</v>
      </c>
      <c r="I1218" s="99" t="s">
        <v>64</v>
      </c>
      <c r="J1218" s="99" t="s">
        <v>64</v>
      </c>
      <c r="K1218" s="99" t="s">
        <v>64</v>
      </c>
      <c r="L1218" s="99" t="s">
        <v>64</v>
      </c>
      <c r="M1218" s="99" t="s">
        <v>64</v>
      </c>
      <c r="N1218" s="101"/>
      <c r="O1218" s="99" t="s">
        <v>64</v>
      </c>
      <c r="P1218" s="99" t="s">
        <v>64</v>
      </c>
      <c r="Q1218" s="99" t="s">
        <v>64</v>
      </c>
      <c r="R1218" s="99" t="s">
        <v>64</v>
      </c>
      <c r="S1218" s="99" t="s">
        <v>64</v>
      </c>
      <c r="T1218" s="99" t="s">
        <v>64</v>
      </c>
      <c r="U1218" s="99" t="s">
        <v>64</v>
      </c>
      <c r="V1218" s="99" t="s">
        <v>64</v>
      </c>
      <c r="W1218" s="99" t="s">
        <v>64</v>
      </c>
      <c r="X1218" s="99" t="s">
        <v>65</v>
      </c>
      <c r="Y1218" s="99" t="s">
        <v>64</v>
      </c>
      <c r="Z1218" s="99" t="s">
        <v>64</v>
      </c>
      <c r="AA1218" s="99" t="s">
        <v>64</v>
      </c>
      <c r="AB1218" s="99" t="s">
        <v>64</v>
      </c>
      <c r="AC1218" s="99" t="s">
        <v>64</v>
      </c>
      <c r="AD1218" s="99" t="s">
        <v>64</v>
      </c>
      <c r="AE1218" s="99" t="s">
        <v>64</v>
      </c>
      <c r="AF1218" s="99" t="s">
        <v>64</v>
      </c>
      <c r="AG1218" s="99" t="s">
        <v>64</v>
      </c>
    </row>
    <row r="1219" spans="1:33" x14ac:dyDescent="0.25">
      <c r="A1219" t="s">
        <v>52</v>
      </c>
      <c r="B1219" t="s">
        <v>1348</v>
      </c>
      <c r="C1219" t="s">
        <v>1378</v>
      </c>
      <c r="D1219" t="s">
        <v>52</v>
      </c>
      <c r="E1219" t="s">
        <v>1348</v>
      </c>
      <c r="F1219" t="s">
        <v>1378</v>
      </c>
      <c r="G1219" t="b">
        <f t="shared" si="18"/>
        <v>1</v>
      </c>
      <c r="H1219" s="99" t="s">
        <v>3167</v>
      </c>
      <c r="I1219" s="99" t="s">
        <v>3167</v>
      </c>
      <c r="J1219" s="99" t="s">
        <v>3167</v>
      </c>
      <c r="K1219" s="99" t="s">
        <v>3167</v>
      </c>
      <c r="L1219" s="99" t="s">
        <v>3167</v>
      </c>
      <c r="M1219" s="99" t="s">
        <v>3167</v>
      </c>
      <c r="N1219" s="101"/>
      <c r="O1219" s="99" t="s">
        <v>3167</v>
      </c>
      <c r="P1219" s="99" t="s">
        <v>3167</v>
      </c>
      <c r="Q1219" s="99" t="s">
        <v>3167</v>
      </c>
      <c r="R1219" s="99" t="s">
        <v>3167</v>
      </c>
      <c r="S1219" s="99" t="s">
        <v>3167</v>
      </c>
      <c r="T1219" s="99" t="s">
        <v>3167</v>
      </c>
      <c r="U1219" s="99" t="s">
        <v>3167</v>
      </c>
      <c r="V1219" s="99" t="s">
        <v>3167</v>
      </c>
      <c r="W1219" s="99" t="s">
        <v>3167</v>
      </c>
      <c r="X1219" s="99" t="s">
        <v>3179</v>
      </c>
      <c r="Y1219" s="99" t="s">
        <v>3167</v>
      </c>
      <c r="Z1219" s="99" t="s">
        <v>3167</v>
      </c>
      <c r="AA1219" s="99" t="s">
        <v>3167</v>
      </c>
      <c r="AB1219" s="99" t="s">
        <v>3167</v>
      </c>
      <c r="AC1219" s="99" t="s">
        <v>3167</v>
      </c>
      <c r="AD1219" s="99" t="s">
        <v>3167</v>
      </c>
      <c r="AE1219" s="99" t="s">
        <v>3167</v>
      </c>
      <c r="AF1219" s="99" t="s">
        <v>3167</v>
      </c>
      <c r="AG1219" s="99" t="s">
        <v>3167</v>
      </c>
    </row>
    <row r="1220" spans="1:33" x14ac:dyDescent="0.25">
      <c r="A1220" t="s">
        <v>54</v>
      </c>
      <c r="B1220" t="s">
        <v>1326</v>
      </c>
      <c r="C1220" t="s">
        <v>1763</v>
      </c>
      <c r="D1220" t="s">
        <v>54</v>
      </c>
      <c r="E1220" t="s">
        <v>1326</v>
      </c>
      <c r="F1220" t="s">
        <v>1763</v>
      </c>
      <c r="G1220" t="b">
        <f t="shared" si="18"/>
        <v>1</v>
      </c>
      <c r="H1220" s="99" t="s">
        <v>64</v>
      </c>
      <c r="I1220" s="99" t="s">
        <v>64</v>
      </c>
      <c r="J1220" s="99" t="s">
        <v>64</v>
      </c>
      <c r="K1220" s="99" t="s">
        <v>64</v>
      </c>
      <c r="L1220" s="99" t="s">
        <v>64</v>
      </c>
      <c r="M1220" s="99" t="s">
        <v>64</v>
      </c>
      <c r="N1220" s="101"/>
      <c r="O1220" s="99" t="s">
        <v>64</v>
      </c>
      <c r="P1220" s="99" t="s">
        <v>64</v>
      </c>
      <c r="Q1220" s="99" t="s">
        <v>64</v>
      </c>
      <c r="R1220" s="99" t="s">
        <v>64</v>
      </c>
      <c r="S1220" s="99" t="s">
        <v>64</v>
      </c>
      <c r="T1220" s="99" t="s">
        <v>64</v>
      </c>
      <c r="U1220" s="99" t="s">
        <v>64</v>
      </c>
      <c r="V1220" s="99" t="s">
        <v>64</v>
      </c>
      <c r="W1220" s="99" t="s">
        <v>64</v>
      </c>
      <c r="X1220" s="99" t="s">
        <v>64</v>
      </c>
      <c r="Y1220" s="99" t="s">
        <v>64</v>
      </c>
      <c r="Z1220" s="99" t="s">
        <v>64</v>
      </c>
      <c r="AA1220" s="99" t="s">
        <v>64</v>
      </c>
      <c r="AB1220" s="99" t="s">
        <v>64</v>
      </c>
      <c r="AC1220" s="99" t="s">
        <v>65</v>
      </c>
      <c r="AD1220" s="99" t="s">
        <v>64</v>
      </c>
      <c r="AE1220" s="99" t="s">
        <v>65</v>
      </c>
      <c r="AF1220" s="99" t="s">
        <v>64</v>
      </c>
      <c r="AG1220" s="99" t="s">
        <v>64</v>
      </c>
    </row>
    <row r="1221" spans="1:33" x14ac:dyDescent="0.25">
      <c r="A1221" t="s">
        <v>52</v>
      </c>
      <c r="B1221" t="s">
        <v>1349</v>
      </c>
      <c r="C1221" t="s">
        <v>1379</v>
      </c>
      <c r="D1221" t="s">
        <v>52</v>
      </c>
      <c r="E1221" t="s">
        <v>1349</v>
      </c>
      <c r="F1221" t="s">
        <v>1379</v>
      </c>
      <c r="G1221" t="b">
        <f t="shared" si="18"/>
        <v>1</v>
      </c>
      <c r="H1221" s="99" t="s">
        <v>3167</v>
      </c>
      <c r="I1221" s="99" t="s">
        <v>3167</v>
      </c>
      <c r="J1221" s="99" t="s">
        <v>3167</v>
      </c>
      <c r="K1221" s="99" t="s">
        <v>3167</v>
      </c>
      <c r="L1221" s="99" t="s">
        <v>3167</v>
      </c>
      <c r="M1221" s="99" t="s">
        <v>3167</v>
      </c>
      <c r="N1221" s="101"/>
      <c r="O1221" s="99" t="s">
        <v>3167</v>
      </c>
      <c r="P1221" s="99" t="s">
        <v>3167</v>
      </c>
      <c r="Q1221" s="99" t="s">
        <v>3167</v>
      </c>
      <c r="R1221" s="99" t="s">
        <v>3167</v>
      </c>
      <c r="S1221" s="99" t="s">
        <v>3167</v>
      </c>
      <c r="T1221" s="99" t="s">
        <v>3167</v>
      </c>
      <c r="U1221" s="99" t="s">
        <v>3167</v>
      </c>
      <c r="V1221" s="99" t="s">
        <v>3167</v>
      </c>
      <c r="W1221" s="99" t="s">
        <v>3167</v>
      </c>
      <c r="X1221" s="99" t="s">
        <v>3167</v>
      </c>
      <c r="Y1221" s="99" t="s">
        <v>3167</v>
      </c>
      <c r="Z1221" s="99" t="s">
        <v>3167</v>
      </c>
      <c r="AA1221" s="99" t="s">
        <v>3167</v>
      </c>
      <c r="AB1221" s="99" t="s">
        <v>3167</v>
      </c>
      <c r="AC1221" s="99" t="s">
        <v>3177</v>
      </c>
      <c r="AD1221" s="99" t="s">
        <v>3167</v>
      </c>
      <c r="AE1221" s="99" t="s">
        <v>3181</v>
      </c>
      <c r="AF1221" s="99" t="s">
        <v>3167</v>
      </c>
      <c r="AG1221" s="99" t="s">
        <v>3167</v>
      </c>
    </row>
    <row r="1222" spans="1:33" x14ac:dyDescent="0.25">
      <c r="A1222" t="s">
        <v>54</v>
      </c>
      <c r="B1222" t="s">
        <v>1327</v>
      </c>
      <c r="C1222" t="s">
        <v>1762</v>
      </c>
      <c r="D1222" t="s">
        <v>54</v>
      </c>
      <c r="E1222" t="s">
        <v>1327</v>
      </c>
      <c r="F1222" t="s">
        <v>1762</v>
      </c>
      <c r="G1222" t="b">
        <f t="shared" si="18"/>
        <v>1</v>
      </c>
      <c r="H1222" s="99" t="s">
        <v>65</v>
      </c>
      <c r="I1222" s="99" t="s">
        <v>65</v>
      </c>
      <c r="J1222" s="99" t="s">
        <v>64</v>
      </c>
      <c r="K1222" s="99" t="s">
        <v>65</v>
      </c>
      <c r="L1222" s="99" t="s">
        <v>64</v>
      </c>
      <c r="M1222" s="99" t="s">
        <v>65</v>
      </c>
      <c r="N1222" s="101"/>
      <c r="O1222" s="99" t="s">
        <v>64</v>
      </c>
      <c r="P1222" s="99" t="s">
        <v>64</v>
      </c>
      <c r="Q1222" s="99" t="s">
        <v>65</v>
      </c>
      <c r="R1222" s="99" t="s">
        <v>65</v>
      </c>
      <c r="S1222" s="99" t="s">
        <v>65</v>
      </c>
      <c r="T1222" s="99" t="s">
        <v>64</v>
      </c>
      <c r="U1222" s="99" t="s">
        <v>65</v>
      </c>
      <c r="V1222" s="99" t="s">
        <v>64</v>
      </c>
      <c r="W1222" s="99" t="s">
        <v>65</v>
      </c>
      <c r="X1222" s="99" t="s">
        <v>65</v>
      </c>
      <c r="Y1222" s="99" t="s">
        <v>65</v>
      </c>
      <c r="Z1222" s="99" t="s">
        <v>64</v>
      </c>
      <c r="AA1222" s="99" t="s">
        <v>64</v>
      </c>
      <c r="AB1222" s="99" t="s">
        <v>65</v>
      </c>
      <c r="AC1222" s="99" t="s">
        <v>64</v>
      </c>
      <c r="AD1222" s="99" t="s">
        <v>65</v>
      </c>
      <c r="AE1222" s="99" t="s">
        <v>65</v>
      </c>
      <c r="AF1222" s="99" t="s">
        <v>65</v>
      </c>
      <c r="AG1222" s="99" t="s">
        <v>65</v>
      </c>
    </row>
    <row r="1223" spans="1:33" x14ac:dyDescent="0.25">
      <c r="A1223" t="s">
        <v>52</v>
      </c>
      <c r="B1223" t="s">
        <v>1350</v>
      </c>
      <c r="C1223" t="s">
        <v>1380</v>
      </c>
      <c r="D1223" t="s">
        <v>52</v>
      </c>
      <c r="E1223" t="s">
        <v>1350</v>
      </c>
      <c r="F1223" t="s">
        <v>1380</v>
      </c>
      <c r="G1223" t="b">
        <f t="shared" si="18"/>
        <v>1</v>
      </c>
      <c r="H1223" s="99" t="s">
        <v>3178</v>
      </c>
      <c r="I1223" s="99" t="s">
        <v>3186</v>
      </c>
      <c r="J1223" s="99" t="s">
        <v>3167</v>
      </c>
      <c r="K1223" s="99" t="s">
        <v>3184</v>
      </c>
      <c r="L1223" s="99" t="s">
        <v>3167</v>
      </c>
      <c r="M1223" s="99" t="s">
        <v>3186</v>
      </c>
      <c r="N1223" s="101"/>
      <c r="O1223" s="99" t="s">
        <v>3167</v>
      </c>
      <c r="P1223" s="99" t="s">
        <v>3167</v>
      </c>
      <c r="Q1223" s="99" t="s">
        <v>3183</v>
      </c>
      <c r="R1223" s="99" t="s">
        <v>3186</v>
      </c>
      <c r="S1223" s="99" t="s">
        <v>3322</v>
      </c>
      <c r="T1223" s="99" t="s">
        <v>3167</v>
      </c>
      <c r="U1223" s="99" t="s">
        <v>3206</v>
      </c>
      <c r="V1223" s="99" t="s">
        <v>3167</v>
      </c>
      <c r="W1223" s="99" t="s">
        <v>3178</v>
      </c>
      <c r="X1223" s="99" t="s">
        <v>3184</v>
      </c>
      <c r="Y1223" s="99" t="s">
        <v>3178</v>
      </c>
      <c r="Z1223" s="99" t="s">
        <v>3167</v>
      </c>
      <c r="AA1223" s="99" t="s">
        <v>3167</v>
      </c>
      <c r="AB1223" s="99" t="s">
        <v>3206</v>
      </c>
      <c r="AC1223" s="99" t="s">
        <v>3167</v>
      </c>
      <c r="AD1223" s="99" t="s">
        <v>3193</v>
      </c>
      <c r="AE1223" s="99" t="s">
        <v>3179</v>
      </c>
      <c r="AF1223" s="99" t="s">
        <v>3596</v>
      </c>
      <c r="AG1223" s="99" t="s">
        <v>3186</v>
      </c>
    </row>
    <row r="1224" spans="1:33" x14ac:dyDescent="0.25">
      <c r="A1224" t="s">
        <v>54</v>
      </c>
      <c r="B1224" t="s">
        <v>1328</v>
      </c>
      <c r="C1224" t="s">
        <v>1907</v>
      </c>
      <c r="D1224" t="s">
        <v>54</v>
      </c>
      <c r="E1224" t="s">
        <v>1328</v>
      </c>
      <c r="F1224" t="s">
        <v>1907</v>
      </c>
      <c r="G1224" t="b">
        <f t="shared" si="18"/>
        <v>1</v>
      </c>
      <c r="H1224" s="99" t="s">
        <v>64</v>
      </c>
      <c r="I1224" s="99" t="s">
        <v>65</v>
      </c>
      <c r="J1224" s="99" t="s">
        <v>64</v>
      </c>
      <c r="K1224" s="99" t="s">
        <v>65</v>
      </c>
      <c r="L1224" s="99" t="s">
        <v>65</v>
      </c>
      <c r="M1224" s="99" t="s">
        <v>65</v>
      </c>
      <c r="N1224" s="101"/>
      <c r="O1224" s="99" t="s">
        <v>64</v>
      </c>
      <c r="P1224" s="99" t="s">
        <v>64</v>
      </c>
      <c r="Q1224" s="99" t="s">
        <v>64</v>
      </c>
      <c r="R1224" s="99" t="s">
        <v>65</v>
      </c>
      <c r="S1224" s="99" t="s">
        <v>64</v>
      </c>
      <c r="T1224" s="99" t="s">
        <v>64</v>
      </c>
      <c r="U1224" s="99" t="s">
        <v>65</v>
      </c>
      <c r="V1224" s="99" t="s">
        <v>65</v>
      </c>
      <c r="W1224" s="99" t="s">
        <v>64</v>
      </c>
      <c r="X1224" s="99" t="s">
        <v>65</v>
      </c>
      <c r="Y1224" s="99" t="s">
        <v>64</v>
      </c>
      <c r="Z1224" s="99" t="s">
        <v>64</v>
      </c>
      <c r="AA1224" s="99" t="s">
        <v>64</v>
      </c>
      <c r="AB1224" s="99" t="s">
        <v>64</v>
      </c>
      <c r="AC1224" s="99" t="s">
        <v>64</v>
      </c>
      <c r="AD1224" s="99" t="s">
        <v>64</v>
      </c>
      <c r="AE1224" s="99" t="s">
        <v>65</v>
      </c>
      <c r="AF1224" s="99" t="s">
        <v>65</v>
      </c>
      <c r="AG1224" s="99" t="s">
        <v>64</v>
      </c>
    </row>
    <row r="1225" spans="1:33" x14ac:dyDescent="0.25">
      <c r="A1225" t="s">
        <v>52</v>
      </c>
      <c r="B1225" t="s">
        <v>1351</v>
      </c>
      <c r="C1225" t="s">
        <v>1908</v>
      </c>
      <c r="D1225" t="s">
        <v>52</v>
      </c>
      <c r="E1225" t="s">
        <v>1351</v>
      </c>
      <c r="F1225" t="s">
        <v>1908</v>
      </c>
      <c r="G1225" t="b">
        <f t="shared" si="18"/>
        <v>1</v>
      </c>
      <c r="H1225" s="99" t="s">
        <v>3167</v>
      </c>
      <c r="I1225" s="99" t="s">
        <v>3184</v>
      </c>
      <c r="J1225" s="99" t="s">
        <v>3167</v>
      </c>
      <c r="K1225" s="99" t="s">
        <v>3184</v>
      </c>
      <c r="L1225" s="99" t="s">
        <v>3206</v>
      </c>
      <c r="M1225" s="99" t="s">
        <v>3186</v>
      </c>
      <c r="N1225" s="101"/>
      <c r="O1225" s="99" t="s">
        <v>3167</v>
      </c>
      <c r="P1225" s="99" t="s">
        <v>3167</v>
      </c>
      <c r="Q1225" s="99" t="s">
        <v>3167</v>
      </c>
      <c r="R1225" s="99" t="s">
        <v>3186</v>
      </c>
      <c r="S1225" s="99" t="s">
        <v>3167</v>
      </c>
      <c r="T1225" s="99" t="s">
        <v>3167</v>
      </c>
      <c r="U1225" s="99" t="s">
        <v>3206</v>
      </c>
      <c r="V1225" s="99" t="s">
        <v>3183</v>
      </c>
      <c r="W1225" s="99" t="s">
        <v>3167</v>
      </c>
      <c r="X1225" s="99" t="s">
        <v>3230</v>
      </c>
      <c r="Y1225" s="99" t="s">
        <v>3167</v>
      </c>
      <c r="Z1225" s="99" t="s">
        <v>3167</v>
      </c>
      <c r="AA1225" s="99" t="s">
        <v>3167</v>
      </c>
      <c r="AB1225" s="99" t="s">
        <v>3167</v>
      </c>
      <c r="AC1225" s="99" t="s">
        <v>3167</v>
      </c>
      <c r="AD1225" s="99" t="s">
        <v>3167</v>
      </c>
      <c r="AE1225" s="99" t="s">
        <v>3177</v>
      </c>
      <c r="AF1225" s="99" t="s">
        <v>3246</v>
      </c>
      <c r="AG1225" s="99" t="s">
        <v>3167</v>
      </c>
    </row>
    <row r="1226" spans="1:33" x14ac:dyDescent="0.25">
      <c r="A1226" t="s">
        <v>54</v>
      </c>
      <c r="B1226" t="s">
        <v>2236</v>
      </c>
      <c r="C1226" t="s">
        <v>2237</v>
      </c>
      <c r="D1226" t="s">
        <v>54</v>
      </c>
      <c r="E1226" t="s">
        <v>2236</v>
      </c>
      <c r="F1226" t="s">
        <v>2237</v>
      </c>
      <c r="G1226" t="b">
        <f t="shared" si="18"/>
        <v>1</v>
      </c>
      <c r="H1226" s="99" t="s">
        <v>65</v>
      </c>
      <c r="I1226" s="99" t="s">
        <v>64</v>
      </c>
      <c r="J1226" s="99" t="s">
        <v>64</v>
      </c>
      <c r="K1226" s="99" t="s">
        <v>64</v>
      </c>
      <c r="L1226" s="99" t="s">
        <v>64</v>
      </c>
      <c r="M1226" s="99" t="s">
        <v>64</v>
      </c>
      <c r="N1226" s="101"/>
      <c r="O1226" s="99" t="s">
        <v>64</v>
      </c>
      <c r="P1226" s="99" t="s">
        <v>64</v>
      </c>
      <c r="Q1226" s="99" t="s">
        <v>65</v>
      </c>
      <c r="R1226" s="99" t="s">
        <v>64</v>
      </c>
      <c r="S1226" s="99" t="s">
        <v>64</v>
      </c>
      <c r="T1226" s="99" t="s">
        <v>64</v>
      </c>
      <c r="U1226" s="99" t="s">
        <v>64</v>
      </c>
      <c r="V1226" s="99" t="s">
        <v>64</v>
      </c>
      <c r="W1226" s="99" t="s">
        <v>64</v>
      </c>
      <c r="X1226" s="99" t="s">
        <v>64</v>
      </c>
      <c r="Y1226" s="99" t="s">
        <v>64</v>
      </c>
      <c r="Z1226" s="99" t="s">
        <v>64</v>
      </c>
      <c r="AA1226" s="99" t="s">
        <v>65</v>
      </c>
      <c r="AB1226" s="99" t="s">
        <v>64</v>
      </c>
      <c r="AC1226" s="99" t="s">
        <v>64</v>
      </c>
      <c r="AD1226" s="99" t="s">
        <v>64</v>
      </c>
      <c r="AE1226" s="99" t="s">
        <v>65</v>
      </c>
      <c r="AF1226" s="99" t="s">
        <v>64</v>
      </c>
      <c r="AG1226" s="99" t="s">
        <v>65</v>
      </c>
    </row>
    <row r="1227" spans="1:33" x14ac:dyDescent="0.25">
      <c r="A1227" t="s">
        <v>52</v>
      </c>
      <c r="B1227" t="s">
        <v>2238</v>
      </c>
      <c r="C1227" t="s">
        <v>2239</v>
      </c>
      <c r="D1227" t="s">
        <v>52</v>
      </c>
      <c r="E1227" t="s">
        <v>2238</v>
      </c>
      <c r="F1227" t="s">
        <v>2239</v>
      </c>
      <c r="G1227" t="b">
        <f t="shared" si="18"/>
        <v>1</v>
      </c>
      <c r="H1227" s="99" t="s">
        <v>3178</v>
      </c>
      <c r="I1227" s="99" t="s">
        <v>3167</v>
      </c>
      <c r="J1227" s="99" t="s">
        <v>3167</v>
      </c>
      <c r="K1227" s="99" t="s">
        <v>3167</v>
      </c>
      <c r="L1227" s="99" t="s">
        <v>3167</v>
      </c>
      <c r="M1227" s="99" t="s">
        <v>3167</v>
      </c>
      <c r="N1227" s="101"/>
      <c r="O1227" s="99" t="s">
        <v>3167</v>
      </c>
      <c r="P1227" s="99" t="s">
        <v>3167</v>
      </c>
      <c r="Q1227" s="99" t="s">
        <v>3186</v>
      </c>
      <c r="R1227" s="99" t="s">
        <v>3167</v>
      </c>
      <c r="S1227" s="99" t="s">
        <v>3167</v>
      </c>
      <c r="T1227" s="99" t="s">
        <v>3167</v>
      </c>
      <c r="U1227" s="99" t="s">
        <v>3167</v>
      </c>
      <c r="V1227" s="99" t="s">
        <v>3167</v>
      </c>
      <c r="W1227" s="99" t="s">
        <v>3167</v>
      </c>
      <c r="X1227" s="99" t="s">
        <v>3167</v>
      </c>
      <c r="Y1227" s="99" t="s">
        <v>3167</v>
      </c>
      <c r="Z1227" s="99" t="s">
        <v>3167</v>
      </c>
      <c r="AA1227" s="99" t="s">
        <v>3186</v>
      </c>
      <c r="AB1227" s="99" t="s">
        <v>3167</v>
      </c>
      <c r="AC1227" s="99" t="s">
        <v>3167</v>
      </c>
      <c r="AD1227" s="99" t="s">
        <v>3167</v>
      </c>
      <c r="AE1227" s="99" t="s">
        <v>3179</v>
      </c>
      <c r="AF1227" s="99" t="s">
        <v>3167</v>
      </c>
      <c r="AG1227" s="99" t="s">
        <v>3177</v>
      </c>
    </row>
    <row r="1228" spans="1:33" x14ac:dyDescent="0.25">
      <c r="A1228" t="s">
        <v>13</v>
      </c>
      <c r="B1228" t="s">
        <v>891</v>
      </c>
      <c r="C1228" t="s">
        <v>2332</v>
      </c>
      <c r="D1228" t="s">
        <v>13</v>
      </c>
      <c r="E1228" t="s">
        <v>891</v>
      </c>
      <c r="F1228" t="s">
        <v>2332</v>
      </c>
      <c r="G1228" t="b">
        <f t="shared" si="18"/>
        <v>1</v>
      </c>
      <c r="H1228" s="99" t="s">
        <v>3167</v>
      </c>
      <c r="I1228" s="99" t="s">
        <v>3167</v>
      </c>
      <c r="J1228" s="99" t="s">
        <v>3167</v>
      </c>
      <c r="K1228" s="99" t="s">
        <v>3167</v>
      </c>
      <c r="L1228" s="99" t="s">
        <v>3167</v>
      </c>
      <c r="M1228" s="99" t="s">
        <v>3167</v>
      </c>
      <c r="O1228" s="99" t="s">
        <v>3167</v>
      </c>
      <c r="P1228" s="99" t="s">
        <v>3167</v>
      </c>
      <c r="Q1228" s="99" t="s">
        <v>3167</v>
      </c>
      <c r="R1228" s="99" t="s">
        <v>3167</v>
      </c>
      <c r="S1228" s="99" t="s">
        <v>3167</v>
      </c>
      <c r="T1228" s="99" t="s">
        <v>3167</v>
      </c>
      <c r="U1228" s="99" t="s">
        <v>3167</v>
      </c>
      <c r="V1228" s="99" t="s">
        <v>3167</v>
      </c>
      <c r="W1228" s="99" t="s">
        <v>3167</v>
      </c>
      <c r="X1228" s="99" t="s">
        <v>3167</v>
      </c>
      <c r="Y1228" s="99" t="s">
        <v>3167</v>
      </c>
      <c r="Z1228" s="99" t="s">
        <v>3167</v>
      </c>
      <c r="AA1228" s="99" t="s">
        <v>3167</v>
      </c>
      <c r="AB1228" s="99" t="s">
        <v>3167</v>
      </c>
      <c r="AC1228" s="99" t="s">
        <v>3167</v>
      </c>
      <c r="AD1228" s="99" t="s">
        <v>3167</v>
      </c>
      <c r="AE1228" s="99" t="s">
        <v>3167</v>
      </c>
      <c r="AF1228" s="99" t="s">
        <v>3167</v>
      </c>
      <c r="AG1228" s="99" t="s">
        <v>3167</v>
      </c>
    </row>
    <row r="1229" spans="1:33" x14ac:dyDescent="0.25">
      <c r="A1229" t="s">
        <v>59</v>
      </c>
      <c r="B1229" t="s">
        <v>892</v>
      </c>
      <c r="D1229" t="s">
        <v>59</v>
      </c>
      <c r="E1229" t="s">
        <v>892</v>
      </c>
      <c r="G1229" t="b">
        <f t="shared" si="18"/>
        <v>1</v>
      </c>
      <c r="H1229" s="99" t="s">
        <v>3255</v>
      </c>
      <c r="I1229" s="99" t="s">
        <v>3247</v>
      </c>
      <c r="J1229" s="99" t="s">
        <v>3210</v>
      </c>
      <c r="K1229" s="99" t="s">
        <v>3185</v>
      </c>
      <c r="L1229" s="99" t="s">
        <v>3188</v>
      </c>
      <c r="M1229" s="99" t="s">
        <v>3182</v>
      </c>
      <c r="O1229" s="99" t="s">
        <v>3206</v>
      </c>
      <c r="P1229" s="99" t="s">
        <v>3206</v>
      </c>
      <c r="Q1229" s="99" t="s">
        <v>3210</v>
      </c>
      <c r="R1229" s="99" t="s">
        <v>3174</v>
      </c>
      <c r="S1229" s="99" t="s">
        <v>3188</v>
      </c>
      <c r="T1229" s="99" t="s">
        <v>3210</v>
      </c>
      <c r="U1229" s="99" t="s">
        <v>3180</v>
      </c>
      <c r="V1229" s="99" t="s">
        <v>3188</v>
      </c>
      <c r="W1229" s="99" t="s">
        <v>3210</v>
      </c>
      <c r="X1229" s="99" t="s">
        <v>3207</v>
      </c>
      <c r="Y1229" s="99" t="s">
        <v>3190</v>
      </c>
      <c r="Z1229" s="99" t="s">
        <v>3210</v>
      </c>
      <c r="AA1229" s="99" t="s">
        <v>3307</v>
      </c>
      <c r="AB1229" s="99" t="s">
        <v>3255</v>
      </c>
      <c r="AC1229" s="99" t="s">
        <v>3188</v>
      </c>
      <c r="AD1229" s="99" t="s">
        <v>3207</v>
      </c>
      <c r="AE1229" s="99" t="s">
        <v>3180</v>
      </c>
      <c r="AF1229" s="99" t="s">
        <v>3174</v>
      </c>
      <c r="AG1229" s="99" t="s">
        <v>3182</v>
      </c>
    </row>
    <row r="1230" spans="1:33" x14ac:dyDescent="0.25">
      <c r="A1230" t="s">
        <v>13</v>
      </c>
      <c r="B1230" t="s">
        <v>893</v>
      </c>
      <c r="C1230" t="s">
        <v>894</v>
      </c>
      <c r="D1230" t="s">
        <v>13</v>
      </c>
      <c r="E1230" t="s">
        <v>893</v>
      </c>
      <c r="F1230" t="s">
        <v>894</v>
      </c>
      <c r="G1230" t="b">
        <f t="shared" si="18"/>
        <v>1</v>
      </c>
      <c r="H1230" s="99" t="s">
        <v>3167</v>
      </c>
      <c r="I1230" s="99" t="s">
        <v>3167</v>
      </c>
      <c r="J1230" s="99" t="s">
        <v>3167</v>
      </c>
      <c r="K1230" s="99" t="s">
        <v>3167</v>
      </c>
      <c r="L1230" s="99" t="s">
        <v>3167</v>
      </c>
      <c r="M1230" s="99" t="s">
        <v>3167</v>
      </c>
      <c r="O1230" s="99" t="s">
        <v>3167</v>
      </c>
      <c r="P1230" s="99" t="s">
        <v>3167</v>
      </c>
      <c r="Q1230" s="99" t="s">
        <v>3167</v>
      </c>
      <c r="R1230" s="99" t="s">
        <v>3167</v>
      </c>
      <c r="S1230" s="99" t="s">
        <v>3167</v>
      </c>
      <c r="T1230" s="99" t="s">
        <v>3167</v>
      </c>
      <c r="U1230" s="99" t="s">
        <v>3167</v>
      </c>
      <c r="V1230" s="99" t="s">
        <v>3167</v>
      </c>
      <c r="W1230" s="99" t="s">
        <v>3167</v>
      </c>
      <c r="X1230" s="99" t="s">
        <v>3167</v>
      </c>
      <c r="Y1230" s="99" t="s">
        <v>3167</v>
      </c>
      <c r="Z1230" s="99" t="s">
        <v>3167</v>
      </c>
      <c r="AA1230" s="99" t="s">
        <v>3167</v>
      </c>
      <c r="AB1230" s="99" t="s">
        <v>3167</v>
      </c>
      <c r="AC1230" s="99" t="s">
        <v>3167</v>
      </c>
      <c r="AD1230" s="99" t="s">
        <v>3167</v>
      </c>
      <c r="AE1230" s="99" t="s">
        <v>3167</v>
      </c>
      <c r="AF1230" s="99" t="s">
        <v>3167</v>
      </c>
      <c r="AG1230" s="99" t="s">
        <v>3167</v>
      </c>
    </row>
    <row r="1231" spans="1:33" x14ac:dyDescent="0.25">
      <c r="A1231" s="38" t="s">
        <v>61</v>
      </c>
      <c r="B1231" s="38" t="s">
        <v>896</v>
      </c>
      <c r="C1231" s="38"/>
      <c r="D1231" s="38" t="s">
        <v>61</v>
      </c>
      <c r="E1231" s="38" t="s">
        <v>896</v>
      </c>
      <c r="F1231" s="38"/>
      <c r="G1231" t="b">
        <f t="shared" si="18"/>
        <v>1</v>
      </c>
      <c r="N1231" s="102"/>
    </row>
    <row r="1232" spans="1:33" x14ac:dyDescent="0.25">
      <c r="A1232" s="8" t="s">
        <v>61</v>
      </c>
      <c r="B1232" s="8" t="s">
        <v>895</v>
      </c>
      <c r="C1232" s="8"/>
      <c r="D1232" s="8" t="s">
        <v>61</v>
      </c>
      <c r="E1232" s="8" t="s">
        <v>895</v>
      </c>
      <c r="F1232" s="8"/>
      <c r="G1232" t="b">
        <f t="shared" si="18"/>
        <v>1</v>
      </c>
    </row>
    <row r="1233" spans="1:33" x14ac:dyDescent="0.25">
      <c r="A1233" s="35" t="s">
        <v>50</v>
      </c>
      <c r="B1233" s="35" t="s">
        <v>897</v>
      </c>
      <c r="C1233" s="35" t="s">
        <v>899</v>
      </c>
      <c r="D1233" s="35" t="s">
        <v>50</v>
      </c>
      <c r="E1233" s="35" t="s">
        <v>897</v>
      </c>
      <c r="F1233" s="35" t="s">
        <v>899</v>
      </c>
      <c r="G1233" t="b">
        <f t="shared" si="18"/>
        <v>1</v>
      </c>
      <c r="N1233" s="102"/>
    </row>
    <row r="1234" spans="1:33" x14ac:dyDescent="0.25">
      <c r="A1234" s="39" t="s">
        <v>50</v>
      </c>
      <c r="B1234" s="39" t="s">
        <v>905</v>
      </c>
      <c r="C1234" s="39" t="s">
        <v>1263</v>
      </c>
      <c r="D1234" s="39" t="s">
        <v>50</v>
      </c>
      <c r="E1234" s="39" t="s">
        <v>905</v>
      </c>
      <c r="F1234" s="39" t="s">
        <v>1263</v>
      </c>
      <c r="G1234" t="b">
        <f t="shared" si="18"/>
        <v>1</v>
      </c>
      <c r="N1234" s="102"/>
    </row>
    <row r="1235" spans="1:33" x14ac:dyDescent="0.25">
      <c r="A1235" t="s">
        <v>54</v>
      </c>
      <c r="B1235" t="s">
        <v>906</v>
      </c>
      <c r="C1235" t="s">
        <v>921</v>
      </c>
      <c r="D1235" t="s">
        <v>54</v>
      </c>
      <c r="E1235" t="s">
        <v>906</v>
      </c>
      <c r="F1235" t="s">
        <v>921</v>
      </c>
      <c r="G1235" t="b">
        <f t="shared" ref="G1235:G1298" si="19">EXACT(C1235,F1235)</f>
        <v>1</v>
      </c>
      <c r="H1235" s="99" t="s">
        <v>65</v>
      </c>
      <c r="I1235" s="99" t="s">
        <v>64</v>
      </c>
      <c r="J1235" s="99" t="s">
        <v>65</v>
      </c>
      <c r="K1235" s="99" t="s">
        <v>64</v>
      </c>
      <c r="L1235" s="99" t="s">
        <v>64</v>
      </c>
      <c r="M1235" s="99" t="s">
        <v>64</v>
      </c>
      <c r="N1235" s="101"/>
      <c r="O1235" s="99" t="s">
        <v>64</v>
      </c>
      <c r="P1235" s="99" t="s">
        <v>64</v>
      </c>
      <c r="Q1235" s="99" t="s">
        <v>64</v>
      </c>
      <c r="R1235" s="99" t="s">
        <v>64</v>
      </c>
      <c r="S1235" s="99" t="s">
        <v>64</v>
      </c>
      <c r="T1235" s="99" t="s">
        <v>64</v>
      </c>
      <c r="U1235" s="99" t="s">
        <v>64</v>
      </c>
      <c r="V1235" s="99" t="s">
        <v>64</v>
      </c>
      <c r="W1235" s="99" t="s">
        <v>64</v>
      </c>
      <c r="X1235" s="99" t="s">
        <v>64</v>
      </c>
      <c r="Y1235" s="99" t="s">
        <v>64</v>
      </c>
      <c r="Z1235" s="99" t="s">
        <v>64</v>
      </c>
      <c r="AA1235" s="99" t="s">
        <v>64</v>
      </c>
      <c r="AB1235" s="99" t="s">
        <v>64</v>
      </c>
      <c r="AC1235" s="99" t="s">
        <v>64</v>
      </c>
      <c r="AD1235" s="99" t="s">
        <v>65</v>
      </c>
      <c r="AE1235" s="99" t="s">
        <v>64</v>
      </c>
      <c r="AF1235" s="99" t="s">
        <v>64</v>
      </c>
      <c r="AG1235" s="99" t="s">
        <v>64</v>
      </c>
    </row>
    <row r="1236" spans="1:33" x14ac:dyDescent="0.25">
      <c r="A1236" t="s">
        <v>52</v>
      </c>
      <c r="B1236" t="s">
        <v>3123</v>
      </c>
      <c r="C1236" t="s">
        <v>3124</v>
      </c>
      <c r="G1236" t="b">
        <f t="shared" si="19"/>
        <v>0</v>
      </c>
      <c r="N1236" s="101"/>
      <c r="O1236" s="99" t="s">
        <v>3179</v>
      </c>
      <c r="P1236" s="99" t="s">
        <v>3177</v>
      </c>
      <c r="Q1236" s="99" t="s">
        <v>3179</v>
      </c>
      <c r="R1236" s="99" t="s">
        <v>3181</v>
      </c>
      <c r="S1236" s="99" t="s">
        <v>3177</v>
      </c>
      <c r="T1236" s="99" t="s">
        <v>3179</v>
      </c>
      <c r="U1236" s="99" t="s">
        <v>3181</v>
      </c>
      <c r="V1236" s="99" t="s">
        <v>3177</v>
      </c>
      <c r="W1236" s="99" t="s">
        <v>3177</v>
      </c>
      <c r="X1236" s="99" t="s">
        <v>3179</v>
      </c>
      <c r="Y1236" s="99" t="s">
        <v>3177</v>
      </c>
      <c r="Z1236" s="99" t="s">
        <v>3179</v>
      </c>
      <c r="AA1236" s="99" t="s">
        <v>3181</v>
      </c>
      <c r="AB1236" s="99" t="s">
        <v>3177</v>
      </c>
      <c r="AC1236" s="99" t="s">
        <v>3177</v>
      </c>
      <c r="AD1236" s="99" t="s">
        <v>3167</v>
      </c>
      <c r="AE1236" s="99" t="s">
        <v>3177</v>
      </c>
      <c r="AF1236" s="99" t="s">
        <v>3177</v>
      </c>
      <c r="AG1236" s="99" t="s">
        <v>3177</v>
      </c>
    </row>
    <row r="1237" spans="1:33" x14ac:dyDescent="0.25">
      <c r="A1237" t="s">
        <v>54</v>
      </c>
      <c r="B1237" t="s">
        <v>907</v>
      </c>
      <c r="C1237" t="s">
        <v>922</v>
      </c>
      <c r="D1237" t="s">
        <v>54</v>
      </c>
      <c r="E1237" t="s">
        <v>907</v>
      </c>
      <c r="F1237" t="s">
        <v>922</v>
      </c>
      <c r="G1237" t="b">
        <f t="shared" si="19"/>
        <v>1</v>
      </c>
      <c r="H1237" s="99" t="s">
        <v>65</v>
      </c>
      <c r="I1237" s="99" t="s">
        <v>64</v>
      </c>
      <c r="J1237" s="99" t="s">
        <v>65</v>
      </c>
      <c r="K1237" s="99" t="s">
        <v>64</v>
      </c>
      <c r="L1237" s="99" t="s">
        <v>64</v>
      </c>
      <c r="M1237" s="99" t="s">
        <v>64</v>
      </c>
      <c r="N1237" s="101"/>
      <c r="O1237" s="99" t="s">
        <v>64</v>
      </c>
      <c r="P1237" s="99" t="s">
        <v>65</v>
      </c>
      <c r="Q1237" s="99" t="s">
        <v>64</v>
      </c>
      <c r="R1237" s="99" t="s">
        <v>64</v>
      </c>
      <c r="S1237" s="99" t="s">
        <v>64</v>
      </c>
      <c r="T1237" s="99" t="s">
        <v>64</v>
      </c>
      <c r="U1237" s="99" t="s">
        <v>65</v>
      </c>
      <c r="V1237" s="99" t="s">
        <v>64</v>
      </c>
      <c r="W1237" s="99" t="s">
        <v>64</v>
      </c>
      <c r="X1237" s="99" t="s">
        <v>64</v>
      </c>
      <c r="Y1237" s="99" t="s">
        <v>65</v>
      </c>
      <c r="Z1237" s="99" t="s">
        <v>64</v>
      </c>
      <c r="AA1237" s="99" t="s">
        <v>64</v>
      </c>
      <c r="AB1237" s="99" t="s">
        <v>64</v>
      </c>
      <c r="AC1237" s="99" t="s">
        <v>64</v>
      </c>
      <c r="AD1237" s="99" t="s">
        <v>65</v>
      </c>
      <c r="AE1237" s="99" t="s">
        <v>64</v>
      </c>
      <c r="AF1237" s="99" t="s">
        <v>64</v>
      </c>
      <c r="AG1237" s="99" t="s">
        <v>64</v>
      </c>
    </row>
    <row r="1238" spans="1:33" x14ac:dyDescent="0.25">
      <c r="A1238" t="s">
        <v>52</v>
      </c>
      <c r="B1238" t="s">
        <v>3126</v>
      </c>
      <c r="C1238" t="s">
        <v>3127</v>
      </c>
      <c r="G1238" t="b">
        <f t="shared" si="19"/>
        <v>0</v>
      </c>
      <c r="N1238" s="101"/>
      <c r="O1238" s="99" t="s">
        <v>3179</v>
      </c>
      <c r="P1238" s="99" t="s">
        <v>3167</v>
      </c>
      <c r="Q1238" s="99" t="s">
        <v>3181</v>
      </c>
      <c r="R1238" s="99" t="s">
        <v>3179</v>
      </c>
      <c r="S1238" s="99" t="s">
        <v>3177</v>
      </c>
      <c r="T1238" s="99" t="s">
        <v>3179</v>
      </c>
      <c r="U1238" s="99" t="s">
        <v>3167</v>
      </c>
      <c r="V1238" s="99" t="s">
        <v>3177</v>
      </c>
      <c r="W1238" s="99" t="s">
        <v>3177</v>
      </c>
      <c r="X1238" s="99" t="s">
        <v>3179</v>
      </c>
      <c r="Y1238" s="99" t="s">
        <v>3167</v>
      </c>
      <c r="Z1238" s="99" t="s">
        <v>3177</v>
      </c>
      <c r="AA1238" s="99" t="s">
        <v>3177</v>
      </c>
      <c r="AB1238" s="99" t="s">
        <v>3179</v>
      </c>
      <c r="AC1238" s="99" t="s">
        <v>3177</v>
      </c>
      <c r="AD1238" s="99" t="s">
        <v>3167</v>
      </c>
      <c r="AE1238" s="99" t="s">
        <v>3179</v>
      </c>
      <c r="AF1238" s="99" t="s">
        <v>3177</v>
      </c>
      <c r="AG1238" s="99" t="s">
        <v>3177</v>
      </c>
    </row>
    <row r="1239" spans="1:33" x14ac:dyDescent="0.25">
      <c r="A1239" t="s">
        <v>54</v>
      </c>
      <c r="B1239" t="s">
        <v>908</v>
      </c>
      <c r="C1239" t="s">
        <v>923</v>
      </c>
      <c r="D1239" t="s">
        <v>54</v>
      </c>
      <c r="E1239" t="s">
        <v>908</v>
      </c>
      <c r="F1239" t="s">
        <v>923</v>
      </c>
      <c r="G1239" t="b">
        <f t="shared" si="19"/>
        <v>1</v>
      </c>
      <c r="H1239" s="99" t="s">
        <v>65</v>
      </c>
      <c r="I1239" s="99" t="s">
        <v>64</v>
      </c>
      <c r="J1239" s="99" t="s">
        <v>65</v>
      </c>
      <c r="K1239" s="99" t="s">
        <v>64</v>
      </c>
      <c r="L1239" s="99" t="s">
        <v>64</v>
      </c>
      <c r="M1239" s="99" t="s">
        <v>64</v>
      </c>
      <c r="O1239" s="99" t="s">
        <v>64</v>
      </c>
      <c r="P1239" s="99" t="s">
        <v>64</v>
      </c>
      <c r="Q1239" s="99" t="s">
        <v>64</v>
      </c>
      <c r="R1239" s="99" t="s">
        <v>64</v>
      </c>
      <c r="S1239" s="99" t="s">
        <v>64</v>
      </c>
      <c r="T1239" s="99" t="s">
        <v>64</v>
      </c>
      <c r="U1239" s="99" t="s">
        <v>64</v>
      </c>
      <c r="V1239" s="99" t="s">
        <v>64</v>
      </c>
      <c r="W1239" s="99" t="s">
        <v>64</v>
      </c>
      <c r="X1239" s="99" t="s">
        <v>64</v>
      </c>
      <c r="Y1239" s="99" t="s">
        <v>64</v>
      </c>
      <c r="Z1239" s="99" t="s">
        <v>64</v>
      </c>
      <c r="AA1239" s="99" t="s">
        <v>64</v>
      </c>
      <c r="AB1239" s="99" t="s">
        <v>64</v>
      </c>
      <c r="AC1239" s="99" t="s">
        <v>65</v>
      </c>
      <c r="AD1239" s="99" t="s">
        <v>65</v>
      </c>
      <c r="AE1239" s="99" t="s">
        <v>64</v>
      </c>
      <c r="AF1239" s="99" t="s">
        <v>64</v>
      </c>
      <c r="AG1239" s="99" t="s">
        <v>64</v>
      </c>
    </row>
    <row r="1240" spans="1:33" x14ac:dyDescent="0.25">
      <c r="A1240" t="s">
        <v>54</v>
      </c>
      <c r="B1240" t="s">
        <v>909</v>
      </c>
      <c r="C1240" t="s">
        <v>1189</v>
      </c>
      <c r="D1240" t="s">
        <v>54</v>
      </c>
      <c r="E1240" t="s">
        <v>909</v>
      </c>
      <c r="F1240" t="s">
        <v>1189</v>
      </c>
      <c r="G1240" t="b">
        <f t="shared" si="19"/>
        <v>1</v>
      </c>
      <c r="H1240" s="99" t="s">
        <v>64</v>
      </c>
      <c r="I1240" s="99" t="s">
        <v>64</v>
      </c>
      <c r="J1240" s="99" t="s">
        <v>65</v>
      </c>
      <c r="K1240" s="99" t="s">
        <v>65</v>
      </c>
      <c r="L1240" s="99" t="s">
        <v>65</v>
      </c>
      <c r="M1240" s="99" t="s">
        <v>65</v>
      </c>
      <c r="O1240" s="99" t="s">
        <v>64</v>
      </c>
      <c r="P1240" s="99" t="s">
        <v>65</v>
      </c>
      <c r="Q1240" s="99" t="s">
        <v>65</v>
      </c>
      <c r="R1240" s="99" t="s">
        <v>64</v>
      </c>
      <c r="S1240" s="99" t="s">
        <v>64</v>
      </c>
      <c r="T1240" s="99" t="s">
        <v>64</v>
      </c>
      <c r="U1240" s="99" t="s">
        <v>64</v>
      </c>
      <c r="V1240" s="99" t="s">
        <v>64</v>
      </c>
      <c r="W1240" s="99" t="s">
        <v>64</v>
      </c>
      <c r="X1240" s="99" t="s">
        <v>64</v>
      </c>
      <c r="Y1240" s="99" t="s">
        <v>64</v>
      </c>
      <c r="Z1240" s="99" t="s">
        <v>64</v>
      </c>
      <c r="AA1240" s="99" t="s">
        <v>64</v>
      </c>
      <c r="AB1240" s="99" t="s">
        <v>64</v>
      </c>
      <c r="AC1240" s="99" t="s">
        <v>64</v>
      </c>
      <c r="AD1240" s="99" t="s">
        <v>65</v>
      </c>
      <c r="AE1240" s="99" t="s">
        <v>65</v>
      </c>
      <c r="AF1240" s="99" t="s">
        <v>64</v>
      </c>
      <c r="AG1240" s="99" t="s">
        <v>64</v>
      </c>
    </row>
    <row r="1241" spans="1:33" x14ac:dyDescent="0.25">
      <c r="A1241" t="s">
        <v>902</v>
      </c>
      <c r="B1241" t="s">
        <v>910</v>
      </c>
      <c r="C1241" t="s">
        <v>924</v>
      </c>
      <c r="D1241" t="s">
        <v>902</v>
      </c>
      <c r="E1241" t="s">
        <v>910</v>
      </c>
      <c r="F1241" t="s">
        <v>924</v>
      </c>
      <c r="G1241" t="b">
        <f t="shared" si="19"/>
        <v>1</v>
      </c>
      <c r="H1241" s="99" t="s">
        <v>1087</v>
      </c>
      <c r="I1241" s="99" t="s">
        <v>1087</v>
      </c>
      <c r="J1241" s="99" t="s">
        <v>3167</v>
      </c>
      <c r="K1241" s="99" t="s">
        <v>3167</v>
      </c>
      <c r="L1241" s="99" t="s">
        <v>3167</v>
      </c>
      <c r="M1241" s="99" t="s">
        <v>3167</v>
      </c>
      <c r="N1241" s="101"/>
      <c r="O1241" s="99" t="s">
        <v>1089</v>
      </c>
      <c r="P1241" s="99" t="s">
        <v>3167</v>
      </c>
      <c r="Q1241" s="99" t="s">
        <v>3167</v>
      </c>
      <c r="R1241" s="99" t="s">
        <v>1089</v>
      </c>
      <c r="S1241" s="99" t="s">
        <v>3189</v>
      </c>
      <c r="T1241" s="99" t="s">
        <v>3233</v>
      </c>
      <c r="U1241" s="99" t="s">
        <v>1087</v>
      </c>
      <c r="V1241" s="99" t="s">
        <v>1088</v>
      </c>
      <c r="W1241" s="99" t="s">
        <v>3347</v>
      </c>
      <c r="X1241" s="99" t="s">
        <v>3189</v>
      </c>
      <c r="Y1241" s="99" t="s">
        <v>1087</v>
      </c>
      <c r="Z1241" s="99" t="s">
        <v>3189</v>
      </c>
      <c r="AA1241" s="99" t="s">
        <v>1088</v>
      </c>
      <c r="AB1241" s="99" t="s">
        <v>1089</v>
      </c>
      <c r="AC1241" s="99" t="s">
        <v>1087</v>
      </c>
      <c r="AD1241" s="99" t="s">
        <v>3167</v>
      </c>
      <c r="AE1241" s="99" t="s">
        <v>3167</v>
      </c>
      <c r="AF1241" s="99" t="s">
        <v>1087</v>
      </c>
      <c r="AG1241" s="99" t="s">
        <v>1089</v>
      </c>
    </row>
    <row r="1242" spans="1:33" x14ac:dyDescent="0.25">
      <c r="A1242" t="s">
        <v>54</v>
      </c>
      <c r="B1242" t="s">
        <v>911</v>
      </c>
      <c r="C1242" t="s">
        <v>2346</v>
      </c>
      <c r="D1242" t="s">
        <v>54</v>
      </c>
      <c r="E1242" t="s">
        <v>911</v>
      </c>
      <c r="F1242" t="s">
        <v>2346</v>
      </c>
      <c r="G1242" t="b">
        <f t="shared" si="19"/>
        <v>1</v>
      </c>
      <c r="H1242" s="99" t="s">
        <v>64</v>
      </c>
      <c r="I1242" s="99" t="s">
        <v>64</v>
      </c>
      <c r="J1242" s="99" t="s">
        <v>65</v>
      </c>
      <c r="K1242" s="99" t="s">
        <v>64</v>
      </c>
      <c r="L1242" s="99" t="s">
        <v>64</v>
      </c>
      <c r="M1242" s="99" t="s">
        <v>64</v>
      </c>
      <c r="N1242" s="101"/>
      <c r="O1242" s="99" t="s">
        <v>64</v>
      </c>
      <c r="P1242" s="99" t="s">
        <v>64</v>
      </c>
      <c r="Q1242" s="99" t="s">
        <v>65</v>
      </c>
      <c r="R1242" s="99" t="s">
        <v>64</v>
      </c>
      <c r="S1242" s="99" t="s">
        <v>64</v>
      </c>
      <c r="T1242" s="99" t="s">
        <v>64</v>
      </c>
      <c r="U1242" s="99" t="s">
        <v>65</v>
      </c>
      <c r="V1242" s="99" t="s">
        <v>64</v>
      </c>
      <c r="W1242" s="99" t="s">
        <v>64</v>
      </c>
      <c r="X1242" s="99" t="s">
        <v>64</v>
      </c>
      <c r="Y1242" s="99" t="s">
        <v>64</v>
      </c>
      <c r="Z1242" s="99" t="s">
        <v>64</v>
      </c>
      <c r="AA1242" s="99" t="s">
        <v>64</v>
      </c>
      <c r="AB1242" s="99" t="s">
        <v>64</v>
      </c>
      <c r="AC1242" s="99" t="s">
        <v>65</v>
      </c>
      <c r="AD1242" s="99" t="s">
        <v>65</v>
      </c>
      <c r="AE1242" s="99" t="s">
        <v>64</v>
      </c>
      <c r="AF1242" s="99" t="s">
        <v>64</v>
      </c>
      <c r="AG1242" s="99" t="s">
        <v>64</v>
      </c>
    </row>
    <row r="1243" spans="1:33" x14ac:dyDescent="0.25">
      <c r="A1243" t="s">
        <v>54</v>
      </c>
      <c r="B1243" t="s">
        <v>912</v>
      </c>
      <c r="C1243" t="s">
        <v>2347</v>
      </c>
      <c r="D1243" t="s">
        <v>54</v>
      </c>
      <c r="E1243" t="s">
        <v>912</v>
      </c>
      <c r="F1243" t="s">
        <v>2347</v>
      </c>
      <c r="G1243" t="b">
        <f t="shared" si="19"/>
        <v>1</v>
      </c>
      <c r="H1243" s="99" t="s">
        <v>65</v>
      </c>
      <c r="I1243" s="99" t="s">
        <v>65</v>
      </c>
      <c r="J1243" s="99" t="s">
        <v>65</v>
      </c>
      <c r="K1243" s="99" t="s">
        <v>64</v>
      </c>
      <c r="L1243" s="99" t="s">
        <v>64</v>
      </c>
      <c r="M1243" s="99" t="s">
        <v>65</v>
      </c>
      <c r="N1243" s="101"/>
      <c r="O1243" s="99" t="s">
        <v>64</v>
      </c>
      <c r="P1243" s="99" t="s">
        <v>64</v>
      </c>
      <c r="Q1243" s="99" t="s">
        <v>64</v>
      </c>
      <c r="R1243" s="99" t="s">
        <v>64</v>
      </c>
      <c r="S1243" s="99" t="s">
        <v>64</v>
      </c>
      <c r="T1243" s="99" t="s">
        <v>64</v>
      </c>
      <c r="U1243" s="99" t="s">
        <v>64</v>
      </c>
      <c r="V1243" s="99" t="s">
        <v>64</v>
      </c>
      <c r="W1243" s="99" t="s">
        <v>64</v>
      </c>
      <c r="X1243" s="99" t="s">
        <v>64</v>
      </c>
      <c r="Y1243" s="99" t="s">
        <v>64</v>
      </c>
      <c r="Z1243" s="99" t="s">
        <v>64</v>
      </c>
      <c r="AA1243" s="99" t="s">
        <v>64</v>
      </c>
      <c r="AB1243" s="99" t="s">
        <v>64</v>
      </c>
      <c r="AC1243" s="99" t="s">
        <v>64</v>
      </c>
      <c r="AD1243" s="99" t="s">
        <v>65</v>
      </c>
      <c r="AE1243" s="99" t="s">
        <v>64</v>
      </c>
      <c r="AF1243" s="99" t="s">
        <v>64</v>
      </c>
      <c r="AG1243" s="99" t="s">
        <v>64</v>
      </c>
    </row>
    <row r="1244" spans="1:33" x14ac:dyDescent="0.25">
      <c r="A1244" t="s">
        <v>54</v>
      </c>
      <c r="B1244" t="s">
        <v>913</v>
      </c>
      <c r="C1244" t="s">
        <v>2348</v>
      </c>
      <c r="D1244" t="s">
        <v>54</v>
      </c>
      <c r="E1244" t="s">
        <v>913</v>
      </c>
      <c r="F1244" t="s">
        <v>2348</v>
      </c>
      <c r="G1244" t="b">
        <f t="shared" si="19"/>
        <v>1</v>
      </c>
      <c r="H1244" s="99" t="s">
        <v>65</v>
      </c>
      <c r="I1244" s="99" t="s">
        <v>65</v>
      </c>
      <c r="J1244" s="99" t="s">
        <v>65</v>
      </c>
      <c r="K1244" s="99" t="s">
        <v>64</v>
      </c>
      <c r="L1244" s="99" t="s">
        <v>64</v>
      </c>
      <c r="M1244" s="99" t="s">
        <v>64</v>
      </c>
      <c r="N1244" s="101"/>
      <c r="O1244" s="99" t="s">
        <v>64</v>
      </c>
      <c r="P1244" s="99" t="s">
        <v>64</v>
      </c>
      <c r="Q1244" s="99" t="s">
        <v>64</v>
      </c>
      <c r="R1244" s="99" t="s">
        <v>64</v>
      </c>
      <c r="S1244" s="99" t="s">
        <v>64</v>
      </c>
      <c r="T1244" s="99" t="s">
        <v>64</v>
      </c>
      <c r="U1244" s="99" t="s">
        <v>64</v>
      </c>
      <c r="V1244" s="99" t="s">
        <v>64</v>
      </c>
      <c r="W1244" s="99" t="s">
        <v>64</v>
      </c>
      <c r="X1244" s="99" t="s">
        <v>64</v>
      </c>
      <c r="Y1244" s="99" t="s">
        <v>64</v>
      </c>
      <c r="Z1244" s="99" t="s">
        <v>64</v>
      </c>
      <c r="AA1244" s="99" t="s">
        <v>64</v>
      </c>
      <c r="AB1244" s="99" t="s">
        <v>64</v>
      </c>
      <c r="AC1244" s="99" t="s">
        <v>64</v>
      </c>
      <c r="AD1244" s="99" t="s">
        <v>65</v>
      </c>
      <c r="AE1244" s="99" t="s">
        <v>64</v>
      </c>
      <c r="AF1244" s="99" t="s">
        <v>64</v>
      </c>
      <c r="AG1244" s="99" t="s">
        <v>64</v>
      </c>
    </row>
    <row r="1245" spans="1:33" x14ac:dyDescent="0.25">
      <c r="A1245" t="s">
        <v>54</v>
      </c>
      <c r="B1245" t="s">
        <v>914</v>
      </c>
      <c r="C1245" t="s">
        <v>2349</v>
      </c>
      <c r="D1245" t="s">
        <v>54</v>
      </c>
      <c r="E1245" t="s">
        <v>914</v>
      </c>
      <c r="F1245" t="s">
        <v>2349</v>
      </c>
      <c r="G1245" t="b">
        <f t="shared" si="19"/>
        <v>1</v>
      </c>
      <c r="H1245" s="99" t="s">
        <v>65</v>
      </c>
      <c r="I1245" s="99" t="s">
        <v>65</v>
      </c>
      <c r="J1245" s="99" t="s">
        <v>65</v>
      </c>
      <c r="K1245" s="99" t="s">
        <v>64</v>
      </c>
      <c r="L1245" s="99" t="s">
        <v>64</v>
      </c>
      <c r="M1245" s="99" t="s">
        <v>64</v>
      </c>
      <c r="N1245" s="101"/>
      <c r="O1245" s="99" t="s">
        <v>64</v>
      </c>
      <c r="P1245" s="99" t="s">
        <v>64</v>
      </c>
      <c r="Q1245" s="99" t="s">
        <v>64</v>
      </c>
      <c r="R1245" s="99" t="s">
        <v>64</v>
      </c>
      <c r="S1245" s="99" t="s">
        <v>64</v>
      </c>
      <c r="T1245" s="99" t="s">
        <v>64</v>
      </c>
      <c r="U1245" s="99" t="s">
        <v>65</v>
      </c>
      <c r="V1245" s="99" t="s">
        <v>64</v>
      </c>
      <c r="W1245" s="99" t="s">
        <v>64</v>
      </c>
      <c r="X1245" s="99" t="s">
        <v>64</v>
      </c>
      <c r="Y1245" s="99" t="s">
        <v>64</v>
      </c>
      <c r="Z1245" s="99" t="s">
        <v>64</v>
      </c>
      <c r="AA1245" s="99" t="s">
        <v>64</v>
      </c>
      <c r="AB1245" s="99" t="s">
        <v>64</v>
      </c>
      <c r="AC1245" s="99" t="s">
        <v>64</v>
      </c>
      <c r="AD1245" s="99" t="s">
        <v>65</v>
      </c>
      <c r="AE1245" s="99" t="s">
        <v>64</v>
      </c>
      <c r="AF1245" s="99" t="s">
        <v>64</v>
      </c>
      <c r="AG1245" s="99" t="s">
        <v>64</v>
      </c>
    </row>
    <row r="1246" spans="1:33" x14ac:dyDescent="0.25">
      <c r="A1246" t="s">
        <v>54</v>
      </c>
      <c r="B1246" t="s">
        <v>915</v>
      </c>
      <c r="C1246" t="s">
        <v>2350</v>
      </c>
      <c r="D1246" t="s">
        <v>54</v>
      </c>
      <c r="E1246" t="s">
        <v>915</v>
      </c>
      <c r="F1246" t="s">
        <v>2350</v>
      </c>
      <c r="G1246" t="b">
        <f t="shared" si="19"/>
        <v>1</v>
      </c>
      <c r="H1246" s="99" t="s">
        <v>65</v>
      </c>
      <c r="I1246" s="99" t="s">
        <v>65</v>
      </c>
      <c r="J1246" s="99" t="s">
        <v>65</v>
      </c>
      <c r="K1246" s="99" t="s">
        <v>64</v>
      </c>
      <c r="L1246" s="99" t="s">
        <v>64</v>
      </c>
      <c r="M1246" s="99" t="s">
        <v>64</v>
      </c>
      <c r="N1246" s="101"/>
      <c r="O1246" s="99" t="s">
        <v>64</v>
      </c>
      <c r="P1246" s="99" t="s">
        <v>64</v>
      </c>
      <c r="Q1246" s="99" t="s">
        <v>64</v>
      </c>
      <c r="R1246" s="99" t="s">
        <v>64</v>
      </c>
      <c r="S1246" s="99" t="s">
        <v>64</v>
      </c>
      <c r="T1246" s="99" t="s">
        <v>64</v>
      </c>
      <c r="U1246" s="99" t="s">
        <v>64</v>
      </c>
      <c r="V1246" s="99" t="s">
        <v>64</v>
      </c>
      <c r="W1246" s="99" t="s">
        <v>64</v>
      </c>
      <c r="X1246" s="99" t="s">
        <v>64</v>
      </c>
      <c r="Y1246" s="99" t="s">
        <v>64</v>
      </c>
      <c r="Z1246" s="99" t="s">
        <v>64</v>
      </c>
      <c r="AA1246" s="99" t="s">
        <v>64</v>
      </c>
      <c r="AB1246" s="99" t="s">
        <v>64</v>
      </c>
      <c r="AC1246" s="99" t="s">
        <v>64</v>
      </c>
      <c r="AD1246" s="99" t="s">
        <v>65</v>
      </c>
      <c r="AE1246" s="99" t="s">
        <v>64</v>
      </c>
      <c r="AF1246" s="99" t="s">
        <v>64</v>
      </c>
      <c r="AG1246" s="99" t="s">
        <v>64</v>
      </c>
    </row>
    <row r="1247" spans="1:33" x14ac:dyDescent="0.25">
      <c r="A1247" t="s">
        <v>52</v>
      </c>
      <c r="B1247" t="s">
        <v>3129</v>
      </c>
      <c r="C1247" t="s">
        <v>3130</v>
      </c>
      <c r="G1247" t="b">
        <f t="shared" si="19"/>
        <v>0</v>
      </c>
      <c r="O1247" s="99" t="s">
        <v>3179</v>
      </c>
      <c r="P1247" s="99" t="s">
        <v>3179</v>
      </c>
      <c r="Q1247" s="99" t="s">
        <v>3177</v>
      </c>
      <c r="R1247" s="99" t="s">
        <v>3177</v>
      </c>
      <c r="S1247" s="99" t="s">
        <v>3179</v>
      </c>
      <c r="T1247" s="99" t="s">
        <v>3177</v>
      </c>
      <c r="U1247" s="99" t="s">
        <v>3177</v>
      </c>
      <c r="V1247" s="99" t="s">
        <v>3177</v>
      </c>
      <c r="W1247" s="99" t="s">
        <v>3177</v>
      </c>
      <c r="X1247" s="99" t="s">
        <v>3179</v>
      </c>
      <c r="Y1247" s="99" t="s">
        <v>3179</v>
      </c>
      <c r="Z1247" s="99" t="s">
        <v>3179</v>
      </c>
      <c r="AA1247" s="99" t="s">
        <v>3179</v>
      </c>
      <c r="AB1247" s="99" t="s">
        <v>3177</v>
      </c>
      <c r="AC1247" s="99" t="s">
        <v>3177</v>
      </c>
      <c r="AD1247" s="99" t="s">
        <v>3167</v>
      </c>
      <c r="AE1247" s="99" t="s">
        <v>3179</v>
      </c>
      <c r="AF1247" s="99" t="s">
        <v>3179</v>
      </c>
      <c r="AG1247" s="99" t="s">
        <v>3179</v>
      </c>
    </row>
    <row r="1248" spans="1:33" x14ac:dyDescent="0.25">
      <c r="A1248" t="s">
        <v>54</v>
      </c>
      <c r="B1248" t="s">
        <v>916</v>
      </c>
      <c r="C1248" t="s">
        <v>2351</v>
      </c>
      <c r="D1248" t="s">
        <v>54</v>
      </c>
      <c r="E1248" t="s">
        <v>916</v>
      </c>
      <c r="F1248" t="s">
        <v>2351</v>
      </c>
      <c r="G1248" t="b">
        <f t="shared" si="19"/>
        <v>1</v>
      </c>
      <c r="H1248" s="99" t="s">
        <v>64</v>
      </c>
      <c r="I1248" s="99" t="s">
        <v>64</v>
      </c>
      <c r="J1248" s="99" t="s">
        <v>65</v>
      </c>
      <c r="K1248" s="99" t="s">
        <v>64</v>
      </c>
      <c r="L1248" s="99" t="s">
        <v>64</v>
      </c>
      <c r="M1248" s="99" t="s">
        <v>65</v>
      </c>
      <c r="O1248" s="99" t="s">
        <v>64</v>
      </c>
      <c r="P1248" s="99" t="s">
        <v>64</v>
      </c>
      <c r="Q1248" s="99" t="s">
        <v>64</v>
      </c>
      <c r="R1248" s="99" t="s">
        <v>64</v>
      </c>
      <c r="S1248" s="99" t="s">
        <v>64</v>
      </c>
      <c r="T1248" s="99" t="s">
        <v>64</v>
      </c>
      <c r="U1248" s="99" t="s">
        <v>65</v>
      </c>
      <c r="V1248" s="99" t="s">
        <v>64</v>
      </c>
      <c r="W1248" s="99" t="s">
        <v>64</v>
      </c>
      <c r="X1248" s="99" t="s">
        <v>64</v>
      </c>
      <c r="Y1248" s="99" t="s">
        <v>64</v>
      </c>
      <c r="Z1248" s="99" t="s">
        <v>64</v>
      </c>
      <c r="AA1248" s="99" t="s">
        <v>64</v>
      </c>
      <c r="AB1248" s="99" t="s">
        <v>64</v>
      </c>
      <c r="AC1248" s="99" t="s">
        <v>64</v>
      </c>
      <c r="AD1248" s="99" t="s">
        <v>65</v>
      </c>
      <c r="AE1248" s="99" t="s">
        <v>64</v>
      </c>
      <c r="AF1248" s="99" t="s">
        <v>64</v>
      </c>
      <c r="AG1248" s="99" t="s">
        <v>64</v>
      </c>
    </row>
    <row r="1249" spans="1:33" x14ac:dyDescent="0.25">
      <c r="A1249" t="s">
        <v>54</v>
      </c>
      <c r="B1249" t="s">
        <v>917</v>
      </c>
      <c r="C1249" t="s">
        <v>2352</v>
      </c>
      <c r="D1249" t="s">
        <v>54</v>
      </c>
      <c r="E1249" t="s">
        <v>917</v>
      </c>
      <c r="F1249" t="s">
        <v>2352</v>
      </c>
      <c r="G1249" t="b">
        <f t="shared" si="19"/>
        <v>1</v>
      </c>
      <c r="H1249" s="99" t="s">
        <v>64</v>
      </c>
      <c r="I1249" s="99" t="s">
        <v>64</v>
      </c>
      <c r="J1249" s="99" t="s">
        <v>65</v>
      </c>
      <c r="K1249" s="99" t="s">
        <v>64</v>
      </c>
      <c r="L1249" s="99" t="s">
        <v>64</v>
      </c>
      <c r="M1249" s="99" t="s">
        <v>64</v>
      </c>
      <c r="N1249" s="101"/>
      <c r="O1249" s="99" t="s">
        <v>64</v>
      </c>
      <c r="P1249" s="99" t="s">
        <v>64</v>
      </c>
      <c r="Q1249" s="99" t="s">
        <v>64</v>
      </c>
      <c r="R1249" s="99" t="s">
        <v>64</v>
      </c>
      <c r="S1249" s="99" t="s">
        <v>64</v>
      </c>
      <c r="T1249" s="99" t="s">
        <v>64</v>
      </c>
      <c r="U1249" s="99" t="s">
        <v>65</v>
      </c>
      <c r="V1249" s="99" t="s">
        <v>64</v>
      </c>
      <c r="W1249" s="99" t="s">
        <v>64</v>
      </c>
      <c r="X1249" s="99" t="s">
        <v>64</v>
      </c>
      <c r="Y1249" s="99" t="s">
        <v>64</v>
      </c>
      <c r="Z1249" s="99" t="s">
        <v>64</v>
      </c>
      <c r="AA1249" s="99" t="s">
        <v>64</v>
      </c>
      <c r="AB1249" s="99" t="s">
        <v>64</v>
      </c>
      <c r="AC1249" s="99" t="s">
        <v>64</v>
      </c>
      <c r="AD1249" s="99" t="s">
        <v>65</v>
      </c>
      <c r="AE1249" s="99" t="s">
        <v>64</v>
      </c>
      <c r="AF1249" s="99" t="s">
        <v>64</v>
      </c>
      <c r="AG1249" s="99" t="s">
        <v>64</v>
      </c>
    </row>
    <row r="1250" spans="1:33" x14ac:dyDescent="0.25">
      <c r="A1250" t="s">
        <v>54</v>
      </c>
      <c r="B1250" t="s">
        <v>918</v>
      </c>
      <c r="C1250" t="s">
        <v>2353</v>
      </c>
      <c r="D1250" t="s">
        <v>54</v>
      </c>
      <c r="E1250" t="s">
        <v>918</v>
      </c>
      <c r="F1250" t="s">
        <v>2353</v>
      </c>
      <c r="G1250" t="b">
        <f t="shared" si="19"/>
        <v>1</v>
      </c>
      <c r="H1250" s="99" t="s">
        <v>64</v>
      </c>
      <c r="I1250" s="99" t="s">
        <v>65</v>
      </c>
      <c r="J1250" s="99" t="s">
        <v>65</v>
      </c>
      <c r="K1250" s="99" t="s">
        <v>65</v>
      </c>
      <c r="L1250" s="99" t="s">
        <v>65</v>
      </c>
      <c r="M1250" s="99" t="s">
        <v>65</v>
      </c>
      <c r="N1250" s="101"/>
      <c r="O1250" s="99" t="s">
        <v>64</v>
      </c>
      <c r="P1250" s="99" t="s">
        <v>65</v>
      </c>
      <c r="Q1250" s="99" t="s">
        <v>65</v>
      </c>
      <c r="R1250" s="99" t="s">
        <v>64</v>
      </c>
      <c r="S1250" s="99" t="s">
        <v>64</v>
      </c>
      <c r="T1250" s="99" t="s">
        <v>64</v>
      </c>
      <c r="U1250" s="99" t="s">
        <v>65</v>
      </c>
      <c r="V1250" s="99" t="s">
        <v>64</v>
      </c>
      <c r="W1250" s="99" t="s">
        <v>64</v>
      </c>
      <c r="X1250" s="99" t="s">
        <v>64</v>
      </c>
      <c r="Y1250" s="99" t="s">
        <v>65</v>
      </c>
      <c r="Z1250" s="99" t="s">
        <v>64</v>
      </c>
      <c r="AA1250" s="99" t="s">
        <v>64</v>
      </c>
      <c r="AB1250" s="99" t="s">
        <v>64</v>
      </c>
      <c r="AC1250" s="99" t="s">
        <v>65</v>
      </c>
      <c r="AD1250" s="99" t="s">
        <v>65</v>
      </c>
      <c r="AE1250" s="99" t="s">
        <v>64</v>
      </c>
      <c r="AF1250" s="99" t="s">
        <v>65</v>
      </c>
      <c r="AG1250" s="99" t="s">
        <v>65</v>
      </c>
    </row>
    <row r="1251" spans="1:33" x14ac:dyDescent="0.25">
      <c r="A1251" t="s">
        <v>54</v>
      </c>
      <c r="B1251" t="s">
        <v>919</v>
      </c>
      <c r="C1251" t="s">
        <v>2354</v>
      </c>
      <c r="D1251" t="s">
        <v>54</v>
      </c>
      <c r="E1251" t="s">
        <v>919</v>
      </c>
      <c r="F1251" t="s">
        <v>2354</v>
      </c>
      <c r="G1251" t="b">
        <f t="shared" si="19"/>
        <v>1</v>
      </c>
      <c r="H1251" s="99" t="s">
        <v>65</v>
      </c>
      <c r="I1251" s="99" t="s">
        <v>64</v>
      </c>
      <c r="J1251" s="99" t="s">
        <v>64</v>
      </c>
      <c r="K1251" s="99" t="s">
        <v>64</v>
      </c>
      <c r="L1251" s="99" t="s">
        <v>64</v>
      </c>
      <c r="M1251" s="99" t="s">
        <v>64</v>
      </c>
      <c r="N1251" s="101"/>
      <c r="O1251" s="99" t="s">
        <v>64</v>
      </c>
      <c r="P1251" s="99" t="s">
        <v>64</v>
      </c>
      <c r="Q1251" s="99" t="s">
        <v>64</v>
      </c>
      <c r="R1251" s="99" t="s">
        <v>64</v>
      </c>
      <c r="S1251" s="99" t="s">
        <v>64</v>
      </c>
      <c r="T1251" s="99" t="s">
        <v>64</v>
      </c>
      <c r="U1251" s="99" t="s">
        <v>64</v>
      </c>
      <c r="V1251" s="99" t="s">
        <v>64</v>
      </c>
      <c r="W1251" s="99" t="s">
        <v>64</v>
      </c>
      <c r="X1251" s="99" t="s">
        <v>64</v>
      </c>
      <c r="Y1251" s="99" t="s">
        <v>64</v>
      </c>
      <c r="Z1251" s="99" t="s">
        <v>64</v>
      </c>
      <c r="AA1251" s="99" t="s">
        <v>64</v>
      </c>
      <c r="AB1251" s="99" t="s">
        <v>64</v>
      </c>
      <c r="AC1251" s="99" t="s">
        <v>64</v>
      </c>
      <c r="AD1251" s="99" t="s">
        <v>65</v>
      </c>
      <c r="AE1251" s="99" t="s">
        <v>64</v>
      </c>
      <c r="AF1251" s="99" t="s">
        <v>64</v>
      </c>
      <c r="AG1251" s="99" t="s">
        <v>64</v>
      </c>
    </row>
    <row r="1252" spans="1:33" x14ac:dyDescent="0.25">
      <c r="A1252" t="s">
        <v>901</v>
      </c>
      <c r="B1252" t="s">
        <v>920</v>
      </c>
      <c r="C1252" t="s">
        <v>2355</v>
      </c>
      <c r="D1252" t="s">
        <v>901</v>
      </c>
      <c r="E1252" t="s">
        <v>920</v>
      </c>
      <c r="F1252" t="s">
        <v>2355</v>
      </c>
      <c r="G1252" t="b">
        <f t="shared" si="19"/>
        <v>1</v>
      </c>
      <c r="H1252" s="99" t="s">
        <v>3167</v>
      </c>
      <c r="I1252" s="99" t="s">
        <v>3306</v>
      </c>
      <c r="J1252" s="99" t="s">
        <v>3517</v>
      </c>
      <c r="K1252" s="99" t="s">
        <v>3705</v>
      </c>
      <c r="L1252" s="99" t="s">
        <v>3306</v>
      </c>
      <c r="M1252" s="99" t="s">
        <v>3706</v>
      </c>
      <c r="N1252" s="101"/>
      <c r="O1252" s="99" t="s">
        <v>3209</v>
      </c>
      <c r="P1252" s="99" t="s">
        <v>3254</v>
      </c>
      <c r="Q1252" s="99" t="s">
        <v>3281</v>
      </c>
      <c r="R1252" s="99" t="s">
        <v>3306</v>
      </c>
      <c r="S1252" s="99" t="s">
        <v>3332</v>
      </c>
      <c r="T1252" s="99" t="s">
        <v>3306</v>
      </c>
      <c r="U1252" s="99" t="s">
        <v>3369</v>
      </c>
      <c r="V1252" s="99" t="s">
        <v>3306</v>
      </c>
      <c r="W1252" s="99" t="s">
        <v>3306</v>
      </c>
      <c r="X1252" s="99" t="s">
        <v>3433</v>
      </c>
      <c r="Y1252" s="99" t="s">
        <v>3306</v>
      </c>
      <c r="Z1252" s="99" t="s">
        <v>3306</v>
      </c>
      <c r="AA1252" s="99" t="s">
        <v>3306</v>
      </c>
      <c r="AB1252" s="99" t="s">
        <v>3517</v>
      </c>
      <c r="AC1252" s="99" t="s">
        <v>3433</v>
      </c>
      <c r="AD1252" s="99" t="s">
        <v>3167</v>
      </c>
      <c r="AE1252" s="99" t="s">
        <v>3306</v>
      </c>
      <c r="AF1252" s="99" t="s">
        <v>3306</v>
      </c>
      <c r="AG1252" s="99" t="s">
        <v>3281</v>
      </c>
    </row>
    <row r="1253" spans="1:33" x14ac:dyDescent="0.25">
      <c r="A1253" t="s">
        <v>13</v>
      </c>
      <c r="B1253" t="s">
        <v>925</v>
      </c>
      <c r="C1253" t="s">
        <v>2358</v>
      </c>
      <c r="D1253" t="s">
        <v>13</v>
      </c>
      <c r="E1253" t="s">
        <v>925</v>
      </c>
      <c r="F1253" t="s">
        <v>2358</v>
      </c>
      <c r="G1253" t="b">
        <f t="shared" si="19"/>
        <v>1</v>
      </c>
      <c r="H1253" s="99" t="s">
        <v>3167</v>
      </c>
      <c r="I1253" s="99" t="s">
        <v>3167</v>
      </c>
      <c r="J1253" s="99" t="s">
        <v>3167</v>
      </c>
      <c r="K1253" s="99" t="s">
        <v>3167</v>
      </c>
      <c r="L1253" s="99" t="s">
        <v>3167</v>
      </c>
      <c r="M1253" s="99" t="s">
        <v>3167</v>
      </c>
      <c r="N1253" s="101"/>
      <c r="O1253" s="99" t="s">
        <v>3167</v>
      </c>
      <c r="P1253" s="99" t="s">
        <v>3167</v>
      </c>
      <c r="Q1253" s="99" t="s">
        <v>3167</v>
      </c>
      <c r="R1253" s="99" t="s">
        <v>3167</v>
      </c>
      <c r="S1253" s="99" t="s">
        <v>3167</v>
      </c>
      <c r="T1253" s="99" t="s">
        <v>3167</v>
      </c>
      <c r="U1253" s="99" t="s">
        <v>3167</v>
      </c>
      <c r="V1253" s="99" t="s">
        <v>3167</v>
      </c>
      <c r="W1253" s="99" t="s">
        <v>3167</v>
      </c>
      <c r="X1253" s="99" t="s">
        <v>3167</v>
      </c>
      <c r="Y1253" s="99" t="s">
        <v>3167</v>
      </c>
      <c r="Z1253" s="99" t="s">
        <v>3167</v>
      </c>
      <c r="AA1253" s="99" t="s">
        <v>3167</v>
      </c>
      <c r="AB1253" s="99" t="s">
        <v>3167</v>
      </c>
      <c r="AC1253" s="99" t="s">
        <v>3167</v>
      </c>
      <c r="AD1253" s="99" t="s">
        <v>3167</v>
      </c>
      <c r="AE1253" s="99" t="s">
        <v>3167</v>
      </c>
      <c r="AF1253" s="99" t="s">
        <v>3167</v>
      </c>
      <c r="AG1253" s="99" t="s">
        <v>3167</v>
      </c>
    </row>
    <row r="1254" spans="1:33" x14ac:dyDescent="0.25">
      <c r="A1254" t="s">
        <v>59</v>
      </c>
      <c r="B1254" t="s">
        <v>926</v>
      </c>
      <c r="D1254" t="s">
        <v>59</v>
      </c>
      <c r="E1254" t="s">
        <v>926</v>
      </c>
      <c r="G1254" t="b">
        <f t="shared" si="19"/>
        <v>1</v>
      </c>
      <c r="H1254" s="99" t="s">
        <v>3193</v>
      </c>
      <c r="I1254" s="99" t="s">
        <v>3205</v>
      </c>
      <c r="J1254" s="99" t="s">
        <v>3185</v>
      </c>
      <c r="K1254" s="99" t="s">
        <v>3205</v>
      </c>
      <c r="L1254" s="99" t="s">
        <v>3210</v>
      </c>
      <c r="M1254" s="99" t="s">
        <v>3174</v>
      </c>
      <c r="O1254" s="99" t="s">
        <v>3188</v>
      </c>
      <c r="P1254" s="99" t="s">
        <v>3255</v>
      </c>
      <c r="Q1254" s="99" t="s">
        <v>3255</v>
      </c>
      <c r="R1254" s="99" t="s">
        <v>3307</v>
      </c>
      <c r="S1254" s="99" t="s">
        <v>3190</v>
      </c>
      <c r="T1254" s="99" t="s">
        <v>3307</v>
      </c>
      <c r="U1254" s="99" t="s">
        <v>3247</v>
      </c>
      <c r="V1254" s="99" t="s">
        <v>3307</v>
      </c>
      <c r="W1254" s="99" t="s">
        <v>3307</v>
      </c>
      <c r="X1254" s="99" t="s">
        <v>3190</v>
      </c>
      <c r="Y1254" s="99" t="s">
        <v>3210</v>
      </c>
      <c r="Z1254" s="99" t="s">
        <v>3307</v>
      </c>
      <c r="AA1254" s="99" t="s">
        <v>3307</v>
      </c>
      <c r="AB1254" s="99" t="s">
        <v>3190</v>
      </c>
      <c r="AC1254" s="99" t="s">
        <v>3255</v>
      </c>
      <c r="AD1254" s="99" t="s">
        <v>3178</v>
      </c>
      <c r="AE1254" s="99" t="s">
        <v>3190</v>
      </c>
      <c r="AF1254" s="99" t="s">
        <v>3190</v>
      </c>
      <c r="AG1254" s="99" t="s">
        <v>3210</v>
      </c>
    </row>
    <row r="1255" spans="1:33" x14ac:dyDescent="0.25">
      <c r="A1255" t="s">
        <v>13</v>
      </c>
      <c r="B1255" t="s">
        <v>927</v>
      </c>
      <c r="C1255" t="s">
        <v>932</v>
      </c>
      <c r="D1255" t="s">
        <v>13</v>
      </c>
      <c r="E1255" t="s">
        <v>927</v>
      </c>
      <c r="F1255" t="s">
        <v>932</v>
      </c>
      <c r="G1255" t="b">
        <f t="shared" si="19"/>
        <v>1</v>
      </c>
      <c r="H1255" s="99" t="s">
        <v>3167</v>
      </c>
      <c r="I1255" s="99" t="s">
        <v>3167</v>
      </c>
      <c r="J1255" s="99" t="s">
        <v>3167</v>
      </c>
      <c r="K1255" s="99" t="s">
        <v>3167</v>
      </c>
      <c r="L1255" s="99" t="s">
        <v>3167</v>
      </c>
      <c r="M1255" s="99" t="s">
        <v>3167</v>
      </c>
      <c r="O1255" s="99" t="s">
        <v>3167</v>
      </c>
      <c r="P1255" s="99" t="s">
        <v>3167</v>
      </c>
      <c r="Q1255" s="99" t="s">
        <v>3167</v>
      </c>
      <c r="R1255" s="99" t="s">
        <v>3167</v>
      </c>
      <c r="S1255" s="99" t="s">
        <v>3167</v>
      </c>
      <c r="T1255" s="99" t="s">
        <v>3167</v>
      </c>
      <c r="U1255" s="99" t="s">
        <v>3167</v>
      </c>
      <c r="V1255" s="99" t="s">
        <v>3167</v>
      </c>
      <c r="W1255" s="99" t="s">
        <v>3167</v>
      </c>
      <c r="X1255" s="99" t="s">
        <v>3167</v>
      </c>
      <c r="Y1255" s="99" t="s">
        <v>3167</v>
      </c>
      <c r="Z1255" s="99" t="s">
        <v>3167</v>
      </c>
      <c r="AA1255" s="99" t="s">
        <v>3167</v>
      </c>
      <c r="AB1255" s="99" t="s">
        <v>3167</v>
      </c>
      <c r="AC1255" s="99" t="s">
        <v>3167</v>
      </c>
      <c r="AD1255" s="99" t="s">
        <v>3167</v>
      </c>
      <c r="AE1255" s="99" t="s">
        <v>3167</v>
      </c>
      <c r="AF1255" s="99" t="s">
        <v>3167</v>
      </c>
      <c r="AG1255" s="99" t="s">
        <v>3167</v>
      </c>
    </row>
    <row r="1256" spans="1:33" x14ac:dyDescent="0.25">
      <c r="A1256" s="39" t="s">
        <v>61</v>
      </c>
      <c r="B1256" s="39" t="s">
        <v>929</v>
      </c>
      <c r="C1256" s="39"/>
      <c r="D1256" s="39" t="s">
        <v>61</v>
      </c>
      <c r="E1256" s="39" t="s">
        <v>929</v>
      </c>
      <c r="F1256" s="39"/>
      <c r="G1256" t="b">
        <f t="shared" si="19"/>
        <v>1</v>
      </c>
      <c r="N1256" s="102"/>
    </row>
    <row r="1257" spans="1:33" x14ac:dyDescent="0.25">
      <c r="A1257" s="35" t="s">
        <v>61</v>
      </c>
      <c r="B1257" s="35" t="s">
        <v>928</v>
      </c>
      <c r="C1257" s="35"/>
      <c r="D1257" s="35" t="s">
        <v>61</v>
      </c>
      <c r="E1257" s="35" t="s">
        <v>928</v>
      </c>
      <c r="F1257" s="35"/>
      <c r="G1257" t="b">
        <f t="shared" si="19"/>
        <v>1</v>
      </c>
      <c r="N1257" s="102"/>
    </row>
    <row r="1258" spans="1:33" x14ac:dyDescent="0.25">
      <c r="A1258" s="21" t="s">
        <v>50</v>
      </c>
      <c r="B1258" s="21" t="s">
        <v>943</v>
      </c>
      <c r="C1258" s="21" t="s">
        <v>933</v>
      </c>
      <c r="D1258" s="21" t="s">
        <v>50</v>
      </c>
      <c r="E1258" s="21" t="s">
        <v>943</v>
      </c>
      <c r="F1258" s="21" t="s">
        <v>933</v>
      </c>
      <c r="G1258" t="b">
        <f t="shared" si="19"/>
        <v>1</v>
      </c>
      <c r="N1258" s="102"/>
    </row>
    <row r="1259" spans="1:33" x14ac:dyDescent="0.25">
      <c r="A1259" t="s">
        <v>54</v>
      </c>
      <c r="B1259" t="s">
        <v>944</v>
      </c>
      <c r="C1259" t="s">
        <v>1198</v>
      </c>
      <c r="D1259" t="s">
        <v>54</v>
      </c>
      <c r="E1259" t="s">
        <v>944</v>
      </c>
      <c r="F1259" t="s">
        <v>1198</v>
      </c>
      <c r="G1259" t="b">
        <f t="shared" si="19"/>
        <v>1</v>
      </c>
      <c r="H1259" s="99" t="s">
        <v>64</v>
      </c>
      <c r="I1259" s="99" t="s">
        <v>64</v>
      </c>
      <c r="J1259" s="99" t="s">
        <v>64</v>
      </c>
      <c r="K1259" s="99" t="s">
        <v>64</v>
      </c>
      <c r="L1259" s="99" t="s">
        <v>64</v>
      </c>
      <c r="M1259" s="99" t="s">
        <v>64</v>
      </c>
      <c r="N1259" s="101"/>
      <c r="O1259" s="99" t="s">
        <v>64</v>
      </c>
      <c r="P1259" s="99" t="s">
        <v>64</v>
      </c>
      <c r="Q1259" s="99" t="s">
        <v>64</v>
      </c>
      <c r="R1259" s="99" t="s">
        <v>64</v>
      </c>
      <c r="S1259" s="99" t="s">
        <v>64</v>
      </c>
      <c r="T1259" s="99" t="s">
        <v>64</v>
      </c>
      <c r="U1259" s="99" t="s">
        <v>64</v>
      </c>
      <c r="V1259" s="99" t="s">
        <v>64</v>
      </c>
      <c r="W1259" s="99" t="s">
        <v>64</v>
      </c>
      <c r="X1259" s="99" t="s">
        <v>64</v>
      </c>
      <c r="Y1259" s="99" t="s">
        <v>64</v>
      </c>
      <c r="Z1259" s="99" t="s">
        <v>64</v>
      </c>
      <c r="AA1259" s="99" t="s">
        <v>64</v>
      </c>
      <c r="AB1259" s="99" t="s">
        <v>64</v>
      </c>
      <c r="AC1259" s="99" t="s">
        <v>64</v>
      </c>
      <c r="AD1259" s="99" t="s">
        <v>64</v>
      </c>
      <c r="AE1259" s="99" t="s">
        <v>64</v>
      </c>
      <c r="AF1259" s="99" t="s">
        <v>64</v>
      </c>
      <c r="AG1259" s="99" t="s">
        <v>64</v>
      </c>
    </row>
    <row r="1260" spans="1:33" x14ac:dyDescent="0.25">
      <c r="A1260" s="27" t="s">
        <v>50</v>
      </c>
      <c r="B1260" s="27" t="s">
        <v>965</v>
      </c>
      <c r="C1260" s="27" t="s">
        <v>1148</v>
      </c>
      <c r="D1260" s="27" t="s">
        <v>50</v>
      </c>
      <c r="E1260" s="27" t="s">
        <v>965</v>
      </c>
      <c r="F1260" s="27" t="s">
        <v>1148</v>
      </c>
      <c r="G1260" t="b">
        <f t="shared" si="19"/>
        <v>1</v>
      </c>
      <c r="N1260" s="102"/>
    </row>
    <row r="1261" spans="1:33" x14ac:dyDescent="0.25">
      <c r="A1261" t="s">
        <v>54</v>
      </c>
      <c r="B1261" t="s">
        <v>945</v>
      </c>
      <c r="C1261" t="s">
        <v>934</v>
      </c>
      <c r="D1261" t="s">
        <v>54</v>
      </c>
      <c r="E1261" t="s">
        <v>945</v>
      </c>
      <c r="F1261" t="s">
        <v>934</v>
      </c>
      <c r="G1261" t="b">
        <f t="shared" si="19"/>
        <v>1</v>
      </c>
      <c r="H1261" s="99" t="s">
        <v>64</v>
      </c>
      <c r="I1261" s="99" t="s">
        <v>65</v>
      </c>
      <c r="J1261" s="99" t="s">
        <v>64</v>
      </c>
      <c r="K1261" s="99" t="s">
        <v>64</v>
      </c>
      <c r="L1261" s="99" t="s">
        <v>64</v>
      </c>
      <c r="M1261" s="99" t="s">
        <v>65</v>
      </c>
      <c r="N1261" s="101"/>
      <c r="O1261" s="99" t="s">
        <v>64</v>
      </c>
      <c r="P1261" s="99" t="s">
        <v>64</v>
      </c>
      <c r="Q1261" s="99" t="s">
        <v>64</v>
      </c>
      <c r="R1261" s="99" t="s">
        <v>64</v>
      </c>
      <c r="S1261" s="99" t="s">
        <v>64</v>
      </c>
      <c r="T1261" s="99" t="s">
        <v>65</v>
      </c>
      <c r="U1261" s="99" t="s">
        <v>64</v>
      </c>
      <c r="V1261" s="99" t="s">
        <v>64</v>
      </c>
      <c r="W1261" s="99" t="s">
        <v>64</v>
      </c>
      <c r="X1261" s="99" t="s">
        <v>64</v>
      </c>
      <c r="Y1261" s="99" t="s">
        <v>64</v>
      </c>
      <c r="Z1261" s="99" t="s">
        <v>64</v>
      </c>
      <c r="AA1261" s="99" t="s">
        <v>64</v>
      </c>
      <c r="AB1261" s="99" t="s">
        <v>64</v>
      </c>
      <c r="AC1261" s="99" t="s">
        <v>65</v>
      </c>
      <c r="AD1261" s="99" t="s">
        <v>65</v>
      </c>
      <c r="AE1261" s="99" t="s">
        <v>64</v>
      </c>
      <c r="AF1261" s="99" t="s">
        <v>64</v>
      </c>
      <c r="AG1261" s="99" t="s">
        <v>64</v>
      </c>
    </row>
    <row r="1262" spans="1:33" x14ac:dyDescent="0.25">
      <c r="A1262" t="s">
        <v>54</v>
      </c>
      <c r="B1262" t="s">
        <v>946</v>
      </c>
      <c r="C1262" t="s">
        <v>935</v>
      </c>
      <c r="D1262" t="s">
        <v>54</v>
      </c>
      <c r="E1262" t="s">
        <v>946</v>
      </c>
      <c r="F1262" t="s">
        <v>935</v>
      </c>
      <c r="G1262" t="b">
        <f t="shared" si="19"/>
        <v>1</v>
      </c>
      <c r="H1262" s="99" t="s">
        <v>64</v>
      </c>
      <c r="I1262" s="99" t="s">
        <v>65</v>
      </c>
      <c r="J1262" s="99" t="s">
        <v>64</v>
      </c>
      <c r="K1262" s="99" t="s">
        <v>64</v>
      </c>
      <c r="L1262" s="99" t="s">
        <v>64</v>
      </c>
      <c r="M1262" s="99" t="s">
        <v>65</v>
      </c>
      <c r="O1262" s="99" t="s">
        <v>64</v>
      </c>
      <c r="P1262" s="99" t="s">
        <v>64</v>
      </c>
      <c r="Q1262" s="99" t="s">
        <v>64</v>
      </c>
      <c r="R1262" s="99" t="s">
        <v>64</v>
      </c>
      <c r="S1262" s="99" t="s">
        <v>64</v>
      </c>
      <c r="T1262" s="99" t="s">
        <v>65</v>
      </c>
      <c r="U1262" s="99" t="s">
        <v>64</v>
      </c>
      <c r="V1262" s="99" t="s">
        <v>64</v>
      </c>
      <c r="W1262" s="99" t="s">
        <v>64</v>
      </c>
      <c r="X1262" s="99" t="s">
        <v>64</v>
      </c>
      <c r="Y1262" s="99" t="s">
        <v>64</v>
      </c>
      <c r="Z1262" s="99" t="s">
        <v>64</v>
      </c>
      <c r="AA1262" s="99" t="s">
        <v>64</v>
      </c>
      <c r="AB1262" s="99" t="s">
        <v>65</v>
      </c>
      <c r="AC1262" s="99" t="s">
        <v>65</v>
      </c>
      <c r="AD1262" s="99" t="s">
        <v>65</v>
      </c>
      <c r="AE1262" s="99" t="s">
        <v>64</v>
      </c>
      <c r="AF1262" s="99" t="s">
        <v>65</v>
      </c>
      <c r="AG1262" s="99" t="s">
        <v>64</v>
      </c>
    </row>
    <row r="1263" spans="1:33" x14ac:dyDescent="0.25">
      <c r="A1263" t="s">
        <v>54</v>
      </c>
      <c r="B1263" t="s">
        <v>947</v>
      </c>
      <c r="C1263" t="s">
        <v>936</v>
      </c>
      <c r="D1263" t="s">
        <v>54</v>
      </c>
      <c r="E1263" t="s">
        <v>947</v>
      </c>
      <c r="F1263" t="s">
        <v>936</v>
      </c>
      <c r="G1263" t="b">
        <f t="shared" si="19"/>
        <v>1</v>
      </c>
      <c r="H1263" s="99" t="s">
        <v>64</v>
      </c>
      <c r="I1263" s="99" t="s">
        <v>64</v>
      </c>
      <c r="J1263" s="99" t="s">
        <v>64</v>
      </c>
      <c r="K1263" s="99" t="s">
        <v>64</v>
      </c>
      <c r="L1263" s="99" t="s">
        <v>64</v>
      </c>
      <c r="M1263" s="99" t="s">
        <v>64</v>
      </c>
      <c r="O1263" s="99" t="s">
        <v>64</v>
      </c>
      <c r="P1263" s="99" t="s">
        <v>64</v>
      </c>
      <c r="Q1263" s="99" t="s">
        <v>65</v>
      </c>
      <c r="R1263" s="99" t="s">
        <v>64</v>
      </c>
      <c r="S1263" s="99" t="s">
        <v>64</v>
      </c>
      <c r="T1263" s="99" t="s">
        <v>64</v>
      </c>
      <c r="U1263" s="99" t="s">
        <v>64</v>
      </c>
      <c r="V1263" s="99" t="s">
        <v>64</v>
      </c>
      <c r="W1263" s="99" t="s">
        <v>64</v>
      </c>
      <c r="X1263" s="99" t="s">
        <v>64</v>
      </c>
      <c r="Y1263" s="99" t="s">
        <v>64</v>
      </c>
      <c r="Z1263" s="99" t="s">
        <v>64</v>
      </c>
      <c r="AA1263" s="99" t="s">
        <v>64</v>
      </c>
      <c r="AB1263" s="99" t="s">
        <v>64</v>
      </c>
      <c r="AC1263" s="99" t="s">
        <v>64</v>
      </c>
      <c r="AD1263" s="99" t="s">
        <v>64</v>
      </c>
      <c r="AE1263" s="99" t="s">
        <v>64</v>
      </c>
      <c r="AF1263" s="99" t="s">
        <v>65</v>
      </c>
      <c r="AG1263" s="99" t="s">
        <v>65</v>
      </c>
    </row>
    <row r="1264" spans="1:33" x14ac:dyDescent="0.25">
      <c r="A1264" t="s">
        <v>13</v>
      </c>
      <c r="B1264" t="s">
        <v>1203</v>
      </c>
      <c r="C1264" t="s">
        <v>1201</v>
      </c>
      <c r="D1264" t="s">
        <v>13</v>
      </c>
      <c r="E1264" t="s">
        <v>1203</v>
      </c>
      <c r="F1264" t="s">
        <v>1201</v>
      </c>
      <c r="G1264" t="b">
        <f t="shared" si="19"/>
        <v>1</v>
      </c>
      <c r="H1264" s="99" t="s">
        <v>3167</v>
      </c>
      <c r="I1264" s="99" t="s">
        <v>3167</v>
      </c>
      <c r="J1264" s="99" t="s">
        <v>3167</v>
      </c>
      <c r="K1264" s="99" t="s">
        <v>3167</v>
      </c>
      <c r="L1264" s="99" t="s">
        <v>3167</v>
      </c>
      <c r="M1264" s="99" t="s">
        <v>3167</v>
      </c>
      <c r="N1264" s="101"/>
      <c r="O1264" s="99" t="s">
        <v>3167</v>
      </c>
      <c r="P1264" s="99" t="s">
        <v>3167</v>
      </c>
      <c r="Q1264" s="99" t="s">
        <v>3167</v>
      </c>
      <c r="R1264" s="99" t="s">
        <v>3167</v>
      </c>
      <c r="S1264" s="99" t="s">
        <v>3167</v>
      </c>
      <c r="T1264" s="99" t="s">
        <v>3167</v>
      </c>
      <c r="U1264" s="99" t="s">
        <v>3167</v>
      </c>
      <c r="V1264" s="99" t="s">
        <v>3167</v>
      </c>
      <c r="W1264" s="99" t="s">
        <v>3167</v>
      </c>
      <c r="X1264" s="99" t="s">
        <v>3167</v>
      </c>
      <c r="Y1264" s="99" t="s">
        <v>3167</v>
      </c>
      <c r="Z1264" s="99" t="s">
        <v>3167</v>
      </c>
      <c r="AA1264" s="99" t="s">
        <v>3167</v>
      </c>
      <c r="AB1264" s="99" t="s">
        <v>3167</v>
      </c>
      <c r="AC1264" s="99" t="s">
        <v>3167</v>
      </c>
      <c r="AD1264" s="99" t="s">
        <v>3167</v>
      </c>
      <c r="AE1264" s="99" t="s">
        <v>3167</v>
      </c>
      <c r="AF1264" s="99" t="s">
        <v>3167</v>
      </c>
      <c r="AG1264" s="99" t="s">
        <v>3167</v>
      </c>
    </row>
    <row r="1265" spans="1:33" x14ac:dyDescent="0.25">
      <c r="A1265" t="s">
        <v>59</v>
      </c>
      <c r="B1265" t="s">
        <v>1204</v>
      </c>
      <c r="D1265" t="s">
        <v>59</v>
      </c>
      <c r="E1265" t="s">
        <v>1204</v>
      </c>
      <c r="G1265" t="b">
        <f t="shared" si="19"/>
        <v>1</v>
      </c>
      <c r="H1265" s="99" t="s">
        <v>3181</v>
      </c>
      <c r="I1265" s="99" t="s">
        <v>3177</v>
      </c>
      <c r="J1265" s="99" t="s">
        <v>3181</v>
      </c>
      <c r="K1265" s="99" t="s">
        <v>3181</v>
      </c>
      <c r="L1265" s="99" t="s">
        <v>3181</v>
      </c>
      <c r="M1265" s="99" t="s">
        <v>3177</v>
      </c>
      <c r="N1265" s="101"/>
      <c r="O1265" s="99" t="s">
        <v>3181</v>
      </c>
      <c r="P1265" s="99" t="s">
        <v>3181</v>
      </c>
      <c r="Q1265" s="99" t="s">
        <v>3179</v>
      </c>
      <c r="R1265" s="99" t="s">
        <v>3181</v>
      </c>
      <c r="S1265" s="99" t="s">
        <v>3181</v>
      </c>
      <c r="T1265" s="99" t="s">
        <v>3177</v>
      </c>
      <c r="U1265" s="99" t="s">
        <v>3181</v>
      </c>
      <c r="V1265" s="99" t="s">
        <v>3181</v>
      </c>
      <c r="W1265" s="99" t="s">
        <v>3181</v>
      </c>
      <c r="X1265" s="99" t="s">
        <v>3181</v>
      </c>
      <c r="Y1265" s="99" t="s">
        <v>3181</v>
      </c>
      <c r="Z1265" s="99" t="s">
        <v>3181</v>
      </c>
      <c r="AA1265" s="99" t="s">
        <v>3181</v>
      </c>
      <c r="AB1265" s="99" t="s">
        <v>3179</v>
      </c>
      <c r="AC1265" s="99" t="s">
        <v>3177</v>
      </c>
      <c r="AD1265" s="99" t="s">
        <v>3177</v>
      </c>
      <c r="AE1265" s="99" t="s">
        <v>3181</v>
      </c>
      <c r="AF1265" s="99" t="s">
        <v>3177</v>
      </c>
      <c r="AG1265" s="99" t="s">
        <v>3179</v>
      </c>
    </row>
    <row r="1266" spans="1:33" x14ac:dyDescent="0.25">
      <c r="A1266" t="s">
        <v>13</v>
      </c>
      <c r="B1266" t="s">
        <v>1205</v>
      </c>
      <c r="C1266" t="s">
        <v>1206</v>
      </c>
      <c r="D1266" t="s">
        <v>13</v>
      </c>
      <c r="E1266" t="s">
        <v>1205</v>
      </c>
      <c r="F1266" t="s">
        <v>1206</v>
      </c>
      <c r="G1266" t="b">
        <f t="shared" si="19"/>
        <v>1</v>
      </c>
      <c r="H1266" s="99" t="s">
        <v>3167</v>
      </c>
      <c r="I1266" s="99" t="s">
        <v>3167</v>
      </c>
      <c r="J1266" s="99" t="s">
        <v>3167</v>
      </c>
      <c r="K1266" s="99" t="s">
        <v>3167</v>
      </c>
      <c r="L1266" s="99" t="s">
        <v>3167</v>
      </c>
      <c r="M1266" s="99" t="s">
        <v>3167</v>
      </c>
      <c r="N1266" s="101"/>
      <c r="O1266" s="99" t="s">
        <v>3167</v>
      </c>
      <c r="P1266" s="99" t="s">
        <v>3167</v>
      </c>
      <c r="Q1266" s="99" t="s">
        <v>3167</v>
      </c>
      <c r="R1266" s="99" t="s">
        <v>3167</v>
      </c>
      <c r="S1266" s="99" t="s">
        <v>3167</v>
      </c>
      <c r="T1266" s="99" t="s">
        <v>3167</v>
      </c>
      <c r="U1266" s="99" t="s">
        <v>3167</v>
      </c>
      <c r="V1266" s="99" t="s">
        <v>3167</v>
      </c>
      <c r="W1266" s="99" t="s">
        <v>3167</v>
      </c>
      <c r="X1266" s="99" t="s">
        <v>3167</v>
      </c>
      <c r="Y1266" s="99" t="s">
        <v>3167</v>
      </c>
      <c r="Z1266" s="99" t="s">
        <v>3167</v>
      </c>
      <c r="AA1266" s="99" t="s">
        <v>3167</v>
      </c>
      <c r="AB1266" s="99" t="s">
        <v>3167</v>
      </c>
      <c r="AC1266" s="99" t="s">
        <v>3167</v>
      </c>
      <c r="AD1266" s="99" t="s">
        <v>3167</v>
      </c>
      <c r="AE1266" s="99" t="s">
        <v>3167</v>
      </c>
      <c r="AF1266" s="99" t="s">
        <v>3167</v>
      </c>
      <c r="AG1266" s="99" t="s">
        <v>3167</v>
      </c>
    </row>
    <row r="1267" spans="1:33" x14ac:dyDescent="0.25">
      <c r="A1267" s="27" t="s">
        <v>61</v>
      </c>
      <c r="B1267" s="27" t="s">
        <v>966</v>
      </c>
      <c r="C1267" s="27"/>
      <c r="D1267" s="27" t="s">
        <v>61</v>
      </c>
      <c r="E1267" s="27" t="s">
        <v>966</v>
      </c>
      <c r="F1267" s="27"/>
      <c r="G1267" t="b">
        <f t="shared" si="19"/>
        <v>1</v>
      </c>
      <c r="N1267" s="102"/>
    </row>
    <row r="1268" spans="1:33" x14ac:dyDescent="0.25">
      <c r="A1268" s="14" t="s">
        <v>50</v>
      </c>
      <c r="B1268" s="14" t="s">
        <v>967</v>
      </c>
      <c r="C1268" s="14" t="s">
        <v>1149</v>
      </c>
      <c r="D1268" s="14" t="s">
        <v>50</v>
      </c>
      <c r="E1268" s="14" t="s">
        <v>967</v>
      </c>
      <c r="F1268" s="14" t="s">
        <v>1149</v>
      </c>
      <c r="G1268" t="b">
        <f t="shared" si="19"/>
        <v>1</v>
      </c>
      <c r="N1268" s="102"/>
    </row>
    <row r="1269" spans="1:33" x14ac:dyDescent="0.25">
      <c r="A1269" t="s">
        <v>54</v>
      </c>
      <c r="B1269" t="s">
        <v>948</v>
      </c>
      <c r="C1269" t="s">
        <v>1190</v>
      </c>
      <c r="D1269" t="s">
        <v>54</v>
      </c>
      <c r="E1269" t="s">
        <v>948</v>
      </c>
      <c r="F1269" t="s">
        <v>1190</v>
      </c>
      <c r="G1269" t="b">
        <f t="shared" si="19"/>
        <v>1</v>
      </c>
      <c r="H1269" s="99" t="s">
        <v>64</v>
      </c>
      <c r="I1269" s="99" t="s">
        <v>64</v>
      </c>
      <c r="J1269" s="99" t="s">
        <v>64</v>
      </c>
      <c r="K1269" s="99" t="s">
        <v>64</v>
      </c>
      <c r="L1269" s="99" t="s">
        <v>64</v>
      </c>
      <c r="M1269" s="99" t="s">
        <v>64</v>
      </c>
      <c r="O1269" s="99" t="s">
        <v>64</v>
      </c>
      <c r="P1269" s="99" t="s">
        <v>64</v>
      </c>
      <c r="Q1269" s="99" t="s">
        <v>64</v>
      </c>
      <c r="R1269" s="99" t="s">
        <v>64</v>
      </c>
      <c r="S1269" s="99" t="s">
        <v>64</v>
      </c>
      <c r="T1269" s="99" t="s">
        <v>64</v>
      </c>
      <c r="U1269" s="99" t="s">
        <v>64</v>
      </c>
      <c r="V1269" s="99" t="s">
        <v>64</v>
      </c>
      <c r="W1269" s="99" t="s">
        <v>64</v>
      </c>
      <c r="X1269" s="99" t="s">
        <v>64</v>
      </c>
      <c r="Y1269" s="99" t="s">
        <v>64</v>
      </c>
      <c r="Z1269" s="99" t="s">
        <v>64</v>
      </c>
      <c r="AA1269" s="99" t="s">
        <v>64</v>
      </c>
      <c r="AB1269" s="99" t="s">
        <v>64</v>
      </c>
      <c r="AC1269" s="99" t="s">
        <v>64</v>
      </c>
      <c r="AD1269" s="99" t="s">
        <v>64</v>
      </c>
      <c r="AE1269" s="99" t="s">
        <v>64</v>
      </c>
      <c r="AF1269" s="99" t="s">
        <v>64</v>
      </c>
      <c r="AG1269" s="99" t="s">
        <v>64</v>
      </c>
    </row>
    <row r="1270" spans="1:33" x14ac:dyDescent="0.25">
      <c r="A1270" t="s">
        <v>54</v>
      </c>
      <c r="B1270" t="s">
        <v>949</v>
      </c>
      <c r="C1270" t="s">
        <v>1191</v>
      </c>
      <c r="D1270" t="s">
        <v>54</v>
      </c>
      <c r="E1270" t="s">
        <v>949</v>
      </c>
      <c r="F1270" t="s">
        <v>1191</v>
      </c>
      <c r="G1270" t="b">
        <f t="shared" si="19"/>
        <v>1</v>
      </c>
      <c r="H1270" s="99" t="s">
        <v>64</v>
      </c>
      <c r="I1270" s="99" t="s">
        <v>64</v>
      </c>
      <c r="J1270" s="99" t="s">
        <v>64</v>
      </c>
      <c r="K1270" s="99" t="s">
        <v>64</v>
      </c>
      <c r="L1270" s="99" t="s">
        <v>64</v>
      </c>
      <c r="M1270" s="99" t="s">
        <v>65</v>
      </c>
      <c r="O1270" s="99" t="s">
        <v>64</v>
      </c>
      <c r="P1270" s="99" t="s">
        <v>64</v>
      </c>
      <c r="Q1270" s="99" t="s">
        <v>65</v>
      </c>
      <c r="R1270" s="99" t="s">
        <v>64</v>
      </c>
      <c r="S1270" s="99" t="s">
        <v>64</v>
      </c>
      <c r="T1270" s="99" t="s">
        <v>65</v>
      </c>
      <c r="U1270" s="99" t="s">
        <v>65</v>
      </c>
      <c r="V1270" s="99" t="s">
        <v>64</v>
      </c>
      <c r="W1270" s="99" t="s">
        <v>64</v>
      </c>
      <c r="X1270" s="99" t="s">
        <v>64</v>
      </c>
      <c r="Y1270" s="99" t="s">
        <v>64</v>
      </c>
      <c r="Z1270" s="99" t="s">
        <v>64</v>
      </c>
      <c r="AA1270" s="99" t="s">
        <v>64</v>
      </c>
      <c r="AB1270" s="99" t="s">
        <v>64</v>
      </c>
      <c r="AC1270" s="99" t="s">
        <v>65</v>
      </c>
      <c r="AD1270" s="99" t="s">
        <v>65</v>
      </c>
      <c r="AE1270" s="99" t="s">
        <v>64</v>
      </c>
      <c r="AF1270" s="99" t="s">
        <v>65</v>
      </c>
      <c r="AG1270" s="99" t="s">
        <v>65</v>
      </c>
    </row>
    <row r="1271" spans="1:33" x14ac:dyDescent="0.25">
      <c r="A1271" t="s">
        <v>54</v>
      </c>
      <c r="B1271" t="s">
        <v>950</v>
      </c>
      <c r="C1271" t="s">
        <v>1192</v>
      </c>
      <c r="D1271" t="s">
        <v>54</v>
      </c>
      <c r="E1271" t="s">
        <v>950</v>
      </c>
      <c r="F1271" t="s">
        <v>1192</v>
      </c>
      <c r="G1271" t="b">
        <f t="shared" si="19"/>
        <v>1</v>
      </c>
      <c r="H1271" s="99" t="s">
        <v>64</v>
      </c>
      <c r="I1271" s="99" t="s">
        <v>64</v>
      </c>
      <c r="J1271" s="99" t="s">
        <v>64</v>
      </c>
      <c r="K1271" s="99" t="s">
        <v>64</v>
      </c>
      <c r="L1271" s="99" t="s">
        <v>64</v>
      </c>
      <c r="M1271" s="99" t="s">
        <v>64</v>
      </c>
      <c r="N1271" s="101"/>
      <c r="O1271" s="99" t="s">
        <v>64</v>
      </c>
      <c r="P1271" s="99" t="s">
        <v>65</v>
      </c>
      <c r="Q1271" s="99" t="s">
        <v>65</v>
      </c>
      <c r="R1271" s="99" t="s">
        <v>64</v>
      </c>
      <c r="S1271" s="99" t="s">
        <v>64</v>
      </c>
      <c r="T1271" s="99" t="s">
        <v>65</v>
      </c>
      <c r="U1271" s="99" t="s">
        <v>65</v>
      </c>
      <c r="V1271" s="99" t="s">
        <v>64</v>
      </c>
      <c r="W1271" s="99" t="s">
        <v>65</v>
      </c>
      <c r="X1271" s="99" t="s">
        <v>65</v>
      </c>
      <c r="Y1271" s="99" t="s">
        <v>65</v>
      </c>
      <c r="Z1271" s="99" t="s">
        <v>65</v>
      </c>
      <c r="AA1271" s="99" t="s">
        <v>64</v>
      </c>
      <c r="AB1271" s="99" t="s">
        <v>65</v>
      </c>
      <c r="AC1271" s="99" t="s">
        <v>65</v>
      </c>
      <c r="AD1271" s="99" t="s">
        <v>65</v>
      </c>
      <c r="AE1271" s="99" t="s">
        <v>64</v>
      </c>
      <c r="AF1271" s="99" t="s">
        <v>64</v>
      </c>
      <c r="AG1271" s="99" t="s">
        <v>64</v>
      </c>
    </row>
    <row r="1272" spans="1:33" x14ac:dyDescent="0.25">
      <c r="A1272" t="s">
        <v>13</v>
      </c>
      <c r="B1272" t="s">
        <v>1207</v>
      </c>
      <c r="C1272" t="s">
        <v>1211</v>
      </c>
      <c r="D1272" t="s">
        <v>13</v>
      </c>
      <c r="E1272" t="s">
        <v>1207</v>
      </c>
      <c r="F1272" t="s">
        <v>1211</v>
      </c>
      <c r="G1272" t="b">
        <f t="shared" si="19"/>
        <v>1</v>
      </c>
      <c r="H1272" s="99" t="s">
        <v>3167</v>
      </c>
      <c r="I1272" s="99" t="s">
        <v>3167</v>
      </c>
      <c r="J1272" s="99" t="s">
        <v>3167</v>
      </c>
      <c r="K1272" s="99" t="s">
        <v>3167</v>
      </c>
      <c r="L1272" s="99" t="s">
        <v>3167</v>
      </c>
      <c r="M1272" s="99" t="s">
        <v>3167</v>
      </c>
      <c r="N1272" s="101"/>
      <c r="O1272" s="99" t="s">
        <v>3167</v>
      </c>
      <c r="P1272" s="99" t="s">
        <v>3167</v>
      </c>
      <c r="Q1272" s="99" t="s">
        <v>3167</v>
      </c>
      <c r="R1272" s="99" t="s">
        <v>3167</v>
      </c>
      <c r="S1272" s="99" t="s">
        <v>3167</v>
      </c>
      <c r="T1272" s="99" t="s">
        <v>3167</v>
      </c>
      <c r="U1272" s="99" t="s">
        <v>3167</v>
      </c>
      <c r="V1272" s="99" t="s">
        <v>3167</v>
      </c>
      <c r="W1272" s="99" t="s">
        <v>3167</v>
      </c>
      <c r="X1272" s="99" t="s">
        <v>3167</v>
      </c>
      <c r="Y1272" s="99" t="s">
        <v>3167</v>
      </c>
      <c r="Z1272" s="99" t="s">
        <v>3167</v>
      </c>
      <c r="AA1272" s="99" t="s">
        <v>3167</v>
      </c>
      <c r="AB1272" s="99" t="s">
        <v>3167</v>
      </c>
      <c r="AC1272" s="99" t="s">
        <v>3167</v>
      </c>
      <c r="AD1272" s="99" t="s">
        <v>3167</v>
      </c>
      <c r="AE1272" s="99" t="s">
        <v>3167</v>
      </c>
      <c r="AF1272" s="99" t="s">
        <v>3167</v>
      </c>
      <c r="AG1272" s="99" t="s">
        <v>3167</v>
      </c>
    </row>
    <row r="1273" spans="1:33" x14ac:dyDescent="0.25">
      <c r="A1273" t="s">
        <v>59</v>
      </c>
      <c r="B1273" t="s">
        <v>1208</v>
      </c>
      <c r="D1273" t="s">
        <v>59</v>
      </c>
      <c r="E1273" t="s">
        <v>1208</v>
      </c>
      <c r="G1273" t="b">
        <f t="shared" si="19"/>
        <v>1</v>
      </c>
      <c r="H1273" s="99" t="s">
        <v>3181</v>
      </c>
      <c r="I1273" s="99" t="s">
        <v>3181</v>
      </c>
      <c r="J1273" s="99" t="s">
        <v>3181</v>
      </c>
      <c r="K1273" s="99" t="s">
        <v>3181</v>
      </c>
      <c r="L1273" s="99" t="s">
        <v>3181</v>
      </c>
      <c r="M1273" s="99" t="s">
        <v>3179</v>
      </c>
      <c r="N1273" s="101"/>
      <c r="O1273" s="99" t="s">
        <v>3181</v>
      </c>
      <c r="P1273" s="99" t="s">
        <v>3179</v>
      </c>
      <c r="Q1273" s="99" t="s">
        <v>3177</v>
      </c>
      <c r="R1273" s="99" t="s">
        <v>3181</v>
      </c>
      <c r="S1273" s="99" t="s">
        <v>3181</v>
      </c>
      <c r="T1273" s="99" t="s">
        <v>3177</v>
      </c>
      <c r="U1273" s="99" t="s">
        <v>3177</v>
      </c>
      <c r="V1273" s="99" t="s">
        <v>3181</v>
      </c>
      <c r="W1273" s="99" t="s">
        <v>3179</v>
      </c>
      <c r="X1273" s="99" t="s">
        <v>3179</v>
      </c>
      <c r="Y1273" s="99" t="s">
        <v>3179</v>
      </c>
      <c r="Z1273" s="99" t="s">
        <v>3179</v>
      </c>
      <c r="AA1273" s="99" t="s">
        <v>3181</v>
      </c>
      <c r="AB1273" s="99" t="s">
        <v>3179</v>
      </c>
      <c r="AC1273" s="99" t="s">
        <v>3177</v>
      </c>
      <c r="AD1273" s="99" t="s">
        <v>3177</v>
      </c>
      <c r="AE1273" s="99" t="s">
        <v>3181</v>
      </c>
      <c r="AF1273" s="99" t="s">
        <v>3179</v>
      </c>
      <c r="AG1273" s="99" t="s">
        <v>3179</v>
      </c>
    </row>
    <row r="1274" spans="1:33" x14ac:dyDescent="0.25">
      <c r="A1274" t="s">
        <v>13</v>
      </c>
      <c r="B1274" t="s">
        <v>1209</v>
      </c>
      <c r="C1274" t="s">
        <v>1212</v>
      </c>
      <c r="D1274" t="s">
        <v>13</v>
      </c>
      <c r="E1274" t="s">
        <v>1209</v>
      </c>
      <c r="F1274" t="s">
        <v>1212</v>
      </c>
      <c r="G1274" t="b">
        <f t="shared" si="19"/>
        <v>1</v>
      </c>
      <c r="H1274" s="99" t="s">
        <v>3167</v>
      </c>
      <c r="I1274" s="99" t="s">
        <v>3167</v>
      </c>
      <c r="J1274" s="99" t="s">
        <v>3167</v>
      </c>
      <c r="K1274" s="99" t="s">
        <v>3167</v>
      </c>
      <c r="L1274" s="99" t="s">
        <v>3167</v>
      </c>
      <c r="M1274" s="99" t="s">
        <v>3167</v>
      </c>
      <c r="N1274" s="101"/>
      <c r="O1274" s="99" t="s">
        <v>3167</v>
      </c>
      <c r="P1274" s="99" t="s">
        <v>3167</v>
      </c>
      <c r="Q1274" s="99" t="s">
        <v>3167</v>
      </c>
      <c r="R1274" s="99" t="s">
        <v>3167</v>
      </c>
      <c r="S1274" s="99" t="s">
        <v>3167</v>
      </c>
      <c r="T1274" s="99" t="s">
        <v>3167</v>
      </c>
      <c r="U1274" s="99" t="s">
        <v>3167</v>
      </c>
      <c r="V1274" s="99" t="s">
        <v>3167</v>
      </c>
      <c r="W1274" s="99" t="s">
        <v>3167</v>
      </c>
      <c r="X1274" s="99" t="s">
        <v>3167</v>
      </c>
      <c r="Y1274" s="99" t="s">
        <v>3167</v>
      </c>
      <c r="Z1274" s="99" t="s">
        <v>3167</v>
      </c>
      <c r="AA1274" s="99" t="s">
        <v>3167</v>
      </c>
      <c r="AB1274" s="99" t="s">
        <v>3167</v>
      </c>
      <c r="AC1274" s="99" t="s">
        <v>3167</v>
      </c>
      <c r="AD1274" s="99" t="s">
        <v>3167</v>
      </c>
      <c r="AE1274" s="99" t="s">
        <v>3167</v>
      </c>
      <c r="AF1274" s="99" t="s">
        <v>3167</v>
      </c>
      <c r="AG1274" s="99" t="s">
        <v>3167</v>
      </c>
    </row>
    <row r="1275" spans="1:33" x14ac:dyDescent="0.25">
      <c r="A1275" s="14" t="s">
        <v>61</v>
      </c>
      <c r="B1275" s="14" t="s">
        <v>968</v>
      </c>
      <c r="C1275" s="14"/>
      <c r="D1275" s="14" t="s">
        <v>61</v>
      </c>
      <c r="E1275" s="14" t="s">
        <v>968</v>
      </c>
      <c r="F1275" s="14"/>
      <c r="G1275" t="b">
        <f t="shared" si="19"/>
        <v>1</v>
      </c>
    </row>
    <row r="1276" spans="1:33" x14ac:dyDescent="0.25">
      <c r="A1276" s="38" t="s">
        <v>50</v>
      </c>
      <c r="B1276" s="38" t="s">
        <v>969</v>
      </c>
      <c r="C1276" s="38" t="s">
        <v>1150</v>
      </c>
      <c r="D1276" s="38" t="s">
        <v>50</v>
      </c>
      <c r="E1276" s="38" t="s">
        <v>969</v>
      </c>
      <c r="F1276" s="38" t="s">
        <v>1150</v>
      </c>
      <c r="G1276" t="b">
        <f t="shared" si="19"/>
        <v>1</v>
      </c>
    </row>
    <row r="1277" spans="1:33" x14ac:dyDescent="0.25">
      <c r="A1277" t="s">
        <v>54</v>
      </c>
      <c r="B1277" t="s">
        <v>951</v>
      </c>
      <c r="C1277" t="s">
        <v>1195</v>
      </c>
      <c r="D1277" t="s">
        <v>54</v>
      </c>
      <c r="E1277" t="s">
        <v>951</v>
      </c>
      <c r="F1277" t="s">
        <v>1195</v>
      </c>
      <c r="G1277" t="b">
        <f t="shared" si="19"/>
        <v>1</v>
      </c>
      <c r="H1277" s="99" t="s">
        <v>65</v>
      </c>
      <c r="I1277" s="99" t="s">
        <v>64</v>
      </c>
      <c r="J1277" s="99" t="s">
        <v>64</v>
      </c>
      <c r="K1277" s="99" t="s">
        <v>64</v>
      </c>
      <c r="L1277" s="99" t="s">
        <v>64</v>
      </c>
      <c r="M1277" s="99" t="s">
        <v>64</v>
      </c>
      <c r="N1277" s="101"/>
      <c r="O1277" s="99" t="s">
        <v>64</v>
      </c>
      <c r="P1277" s="99" t="s">
        <v>64</v>
      </c>
      <c r="Q1277" s="99" t="s">
        <v>64</v>
      </c>
      <c r="R1277" s="99" t="s">
        <v>64</v>
      </c>
      <c r="S1277" s="99" t="s">
        <v>64</v>
      </c>
      <c r="T1277" s="99" t="s">
        <v>64</v>
      </c>
      <c r="U1277" s="99" t="s">
        <v>64</v>
      </c>
      <c r="V1277" s="99" t="s">
        <v>64</v>
      </c>
      <c r="W1277" s="99" t="s">
        <v>64</v>
      </c>
      <c r="X1277" s="99" t="s">
        <v>64</v>
      </c>
      <c r="Y1277" s="99" t="s">
        <v>64</v>
      </c>
      <c r="Z1277" s="99" t="s">
        <v>64</v>
      </c>
      <c r="AA1277" s="99" t="s">
        <v>64</v>
      </c>
      <c r="AB1277" s="99" t="s">
        <v>64</v>
      </c>
      <c r="AC1277" s="99" t="s">
        <v>65</v>
      </c>
      <c r="AD1277" s="99" t="s">
        <v>64</v>
      </c>
      <c r="AE1277" s="99" t="s">
        <v>64</v>
      </c>
      <c r="AF1277" s="99" t="s">
        <v>64</v>
      </c>
      <c r="AG1277" s="99" t="s">
        <v>64</v>
      </c>
    </row>
    <row r="1278" spans="1:33" x14ac:dyDescent="0.25">
      <c r="A1278" t="s">
        <v>54</v>
      </c>
      <c r="B1278" t="s">
        <v>952</v>
      </c>
      <c r="C1278" t="s">
        <v>1115</v>
      </c>
      <c r="D1278" t="s">
        <v>54</v>
      </c>
      <c r="E1278" t="s">
        <v>952</v>
      </c>
      <c r="F1278" t="s">
        <v>1115</v>
      </c>
      <c r="G1278" t="b">
        <f t="shared" si="19"/>
        <v>1</v>
      </c>
      <c r="H1278" s="99" t="s">
        <v>65</v>
      </c>
      <c r="I1278" s="99" t="s">
        <v>64</v>
      </c>
      <c r="J1278" s="99" t="s">
        <v>64</v>
      </c>
      <c r="K1278" s="99" t="s">
        <v>64</v>
      </c>
      <c r="L1278" s="99" t="s">
        <v>64</v>
      </c>
      <c r="M1278" s="99" t="s">
        <v>64</v>
      </c>
      <c r="N1278" s="101"/>
      <c r="O1278" s="99" t="s">
        <v>64</v>
      </c>
      <c r="P1278" s="99" t="s">
        <v>64</v>
      </c>
      <c r="Q1278" s="99" t="s">
        <v>64</v>
      </c>
      <c r="R1278" s="99" t="s">
        <v>64</v>
      </c>
      <c r="S1278" s="99" t="s">
        <v>64</v>
      </c>
      <c r="T1278" s="99" t="s">
        <v>64</v>
      </c>
      <c r="U1278" s="99" t="s">
        <v>64</v>
      </c>
      <c r="V1278" s="99" t="s">
        <v>64</v>
      </c>
      <c r="W1278" s="99" t="s">
        <v>64</v>
      </c>
      <c r="X1278" s="99" t="s">
        <v>64</v>
      </c>
      <c r="Y1278" s="99" t="s">
        <v>64</v>
      </c>
      <c r="Z1278" s="99" t="s">
        <v>64</v>
      </c>
      <c r="AA1278" s="99" t="s">
        <v>64</v>
      </c>
      <c r="AB1278" s="99" t="s">
        <v>64</v>
      </c>
      <c r="AC1278" s="99" t="s">
        <v>65</v>
      </c>
      <c r="AD1278" s="99" t="s">
        <v>65</v>
      </c>
      <c r="AE1278" s="99" t="s">
        <v>64</v>
      </c>
      <c r="AF1278" s="99" t="s">
        <v>64</v>
      </c>
      <c r="AG1278" s="99" t="s">
        <v>64</v>
      </c>
    </row>
    <row r="1279" spans="1:33" x14ac:dyDescent="0.25">
      <c r="A1279" t="s">
        <v>13</v>
      </c>
      <c r="B1279" t="s">
        <v>1213</v>
      </c>
      <c r="C1279" t="s">
        <v>1217</v>
      </c>
      <c r="D1279" t="s">
        <v>13</v>
      </c>
      <c r="E1279" t="s">
        <v>1213</v>
      </c>
      <c r="F1279" t="s">
        <v>1217</v>
      </c>
      <c r="G1279" t="b">
        <f t="shared" si="19"/>
        <v>1</v>
      </c>
      <c r="H1279" s="99" t="s">
        <v>3167</v>
      </c>
      <c r="I1279" s="99" t="s">
        <v>3167</v>
      </c>
      <c r="J1279" s="99" t="s">
        <v>3167</v>
      </c>
      <c r="K1279" s="99" t="s">
        <v>3167</v>
      </c>
      <c r="L1279" s="99" t="s">
        <v>3167</v>
      </c>
      <c r="M1279" s="99" t="s">
        <v>3167</v>
      </c>
      <c r="N1279" s="101"/>
      <c r="O1279" s="99" t="s">
        <v>3167</v>
      </c>
      <c r="P1279" s="99" t="s">
        <v>3167</v>
      </c>
      <c r="Q1279" s="99" t="s">
        <v>3167</v>
      </c>
      <c r="R1279" s="99" t="s">
        <v>3167</v>
      </c>
      <c r="S1279" s="99" t="s">
        <v>3167</v>
      </c>
      <c r="T1279" s="99" t="s">
        <v>3167</v>
      </c>
      <c r="U1279" s="99" t="s">
        <v>3167</v>
      </c>
      <c r="V1279" s="99" t="s">
        <v>3167</v>
      </c>
      <c r="W1279" s="99" t="s">
        <v>3167</v>
      </c>
      <c r="X1279" s="99" t="s">
        <v>3167</v>
      </c>
      <c r="Y1279" s="99" t="s">
        <v>3167</v>
      </c>
      <c r="Z1279" s="99" t="s">
        <v>3167</v>
      </c>
      <c r="AA1279" s="99" t="s">
        <v>3167</v>
      </c>
      <c r="AB1279" s="99" t="s">
        <v>3167</v>
      </c>
      <c r="AC1279" s="99" t="s">
        <v>3167</v>
      </c>
      <c r="AD1279" s="99" t="s">
        <v>3167</v>
      </c>
      <c r="AE1279" s="99" t="s">
        <v>3167</v>
      </c>
      <c r="AF1279" s="99" t="s">
        <v>3167</v>
      </c>
      <c r="AG1279" s="99" t="s">
        <v>3167</v>
      </c>
    </row>
    <row r="1280" spans="1:33" x14ac:dyDescent="0.25">
      <c r="A1280" t="s">
        <v>59</v>
      </c>
      <c r="B1280" t="s">
        <v>1214</v>
      </c>
      <c r="D1280" t="s">
        <v>59</v>
      </c>
      <c r="E1280" t="s">
        <v>1214</v>
      </c>
      <c r="G1280" t="b">
        <f t="shared" si="19"/>
        <v>1</v>
      </c>
      <c r="H1280" s="99" t="s">
        <v>3178</v>
      </c>
      <c r="I1280" s="99" t="s">
        <v>3179</v>
      </c>
      <c r="J1280" s="99" t="s">
        <v>3179</v>
      </c>
      <c r="K1280" s="99" t="s">
        <v>3179</v>
      </c>
      <c r="L1280" s="99" t="s">
        <v>3179</v>
      </c>
      <c r="M1280" s="99" t="s">
        <v>3179</v>
      </c>
      <c r="N1280" s="101"/>
      <c r="O1280" s="99" t="s">
        <v>3179</v>
      </c>
      <c r="P1280" s="99" t="s">
        <v>3179</v>
      </c>
      <c r="Q1280" s="99" t="s">
        <v>3179</v>
      </c>
      <c r="R1280" s="99" t="s">
        <v>3179</v>
      </c>
      <c r="S1280" s="99" t="s">
        <v>3179</v>
      </c>
      <c r="T1280" s="99" t="s">
        <v>3179</v>
      </c>
      <c r="U1280" s="99" t="s">
        <v>3179</v>
      </c>
      <c r="V1280" s="99" t="s">
        <v>3179</v>
      </c>
      <c r="W1280" s="99" t="s">
        <v>3179</v>
      </c>
      <c r="X1280" s="99" t="s">
        <v>3179</v>
      </c>
      <c r="Y1280" s="99" t="s">
        <v>3179</v>
      </c>
      <c r="Z1280" s="99" t="s">
        <v>3179</v>
      </c>
      <c r="AA1280" s="99" t="s">
        <v>3179</v>
      </c>
      <c r="AB1280" s="99" t="s">
        <v>3179</v>
      </c>
      <c r="AC1280" s="99" t="s">
        <v>3178</v>
      </c>
      <c r="AD1280" s="99" t="s">
        <v>3177</v>
      </c>
      <c r="AE1280" s="99" t="s">
        <v>3179</v>
      </c>
      <c r="AF1280" s="99" t="s">
        <v>3179</v>
      </c>
      <c r="AG1280" s="99" t="s">
        <v>3179</v>
      </c>
    </row>
    <row r="1281" spans="1:33" x14ac:dyDescent="0.25">
      <c r="A1281" t="s">
        <v>13</v>
      </c>
      <c r="B1281" t="s">
        <v>1215</v>
      </c>
      <c r="C1281" t="s">
        <v>1218</v>
      </c>
      <c r="D1281" t="s">
        <v>13</v>
      </c>
      <c r="E1281" t="s">
        <v>1215</v>
      </c>
      <c r="F1281" t="s">
        <v>1218</v>
      </c>
      <c r="G1281" t="b">
        <f t="shared" si="19"/>
        <v>1</v>
      </c>
      <c r="H1281" s="99" t="s">
        <v>3167</v>
      </c>
      <c r="I1281" s="99" t="s">
        <v>3167</v>
      </c>
      <c r="J1281" s="99" t="s">
        <v>3167</v>
      </c>
      <c r="K1281" s="99" t="s">
        <v>3167</v>
      </c>
      <c r="L1281" s="99" t="s">
        <v>3167</v>
      </c>
      <c r="M1281" s="99" t="s">
        <v>3167</v>
      </c>
      <c r="N1281" s="101"/>
      <c r="O1281" s="99" t="s">
        <v>3167</v>
      </c>
      <c r="P1281" s="99" t="s">
        <v>3167</v>
      </c>
      <c r="Q1281" s="99" t="s">
        <v>3167</v>
      </c>
      <c r="R1281" s="99" t="s">
        <v>3167</v>
      </c>
      <c r="S1281" s="99" t="s">
        <v>3167</v>
      </c>
      <c r="T1281" s="99" t="s">
        <v>3167</v>
      </c>
      <c r="U1281" s="99" t="s">
        <v>3167</v>
      </c>
      <c r="V1281" s="99" t="s">
        <v>3167</v>
      </c>
      <c r="W1281" s="99" t="s">
        <v>3167</v>
      </c>
      <c r="X1281" s="99" t="s">
        <v>3167</v>
      </c>
      <c r="Y1281" s="99" t="s">
        <v>3167</v>
      </c>
      <c r="Z1281" s="99" t="s">
        <v>3167</v>
      </c>
      <c r="AA1281" s="99" t="s">
        <v>3167</v>
      </c>
      <c r="AB1281" s="99" t="s">
        <v>3167</v>
      </c>
      <c r="AC1281" s="99" t="s">
        <v>3167</v>
      </c>
      <c r="AD1281" s="99" t="s">
        <v>3167</v>
      </c>
      <c r="AE1281" s="99" t="s">
        <v>3167</v>
      </c>
      <c r="AF1281" s="99" t="s">
        <v>3167</v>
      </c>
      <c r="AG1281" s="99" t="s">
        <v>3167</v>
      </c>
    </row>
    <row r="1282" spans="1:33" x14ac:dyDescent="0.25">
      <c r="A1282" s="38" t="s">
        <v>61</v>
      </c>
      <c r="B1282" s="38" t="s">
        <v>970</v>
      </c>
      <c r="C1282" s="38"/>
      <c r="D1282" s="38" t="s">
        <v>61</v>
      </c>
      <c r="E1282" s="38" t="s">
        <v>970</v>
      </c>
      <c r="F1282" s="38"/>
      <c r="G1282" t="b">
        <f t="shared" si="19"/>
        <v>1</v>
      </c>
      <c r="N1282" s="102"/>
    </row>
    <row r="1283" spans="1:33" x14ac:dyDescent="0.25">
      <c r="A1283" s="24" t="s">
        <v>50</v>
      </c>
      <c r="B1283" s="24" t="s">
        <v>971</v>
      </c>
      <c r="C1283" s="24" t="s">
        <v>1196</v>
      </c>
      <c r="D1283" s="24" t="s">
        <v>50</v>
      </c>
      <c r="E1283" s="24" t="s">
        <v>971</v>
      </c>
      <c r="F1283" s="24" t="s">
        <v>1196</v>
      </c>
      <c r="G1283" t="b">
        <f t="shared" si="19"/>
        <v>1</v>
      </c>
    </row>
    <row r="1284" spans="1:33" x14ac:dyDescent="0.25">
      <c r="A1284" t="s">
        <v>54</v>
      </c>
      <c r="B1284" t="s">
        <v>953</v>
      </c>
      <c r="C1284" t="s">
        <v>937</v>
      </c>
      <c r="D1284" t="s">
        <v>54</v>
      </c>
      <c r="E1284" t="s">
        <v>953</v>
      </c>
      <c r="F1284" t="s">
        <v>937</v>
      </c>
      <c r="G1284" t="b">
        <f t="shared" si="19"/>
        <v>1</v>
      </c>
      <c r="H1284" s="99" t="s">
        <v>64</v>
      </c>
      <c r="I1284" s="99" t="s">
        <v>64</v>
      </c>
      <c r="J1284" s="99" t="s">
        <v>64</v>
      </c>
      <c r="K1284" s="99" t="s">
        <v>64</v>
      </c>
      <c r="L1284" s="99" t="s">
        <v>64</v>
      </c>
      <c r="M1284" s="99" t="s">
        <v>64</v>
      </c>
      <c r="O1284" s="99" t="s">
        <v>64</v>
      </c>
      <c r="P1284" s="99" t="s">
        <v>64</v>
      </c>
      <c r="Q1284" s="99" t="s">
        <v>64</v>
      </c>
      <c r="R1284" s="99" t="s">
        <v>64</v>
      </c>
      <c r="S1284" s="99" t="s">
        <v>64</v>
      </c>
      <c r="T1284" s="99" t="s">
        <v>64</v>
      </c>
      <c r="U1284" s="99" t="s">
        <v>64</v>
      </c>
      <c r="V1284" s="99" t="s">
        <v>64</v>
      </c>
      <c r="W1284" s="99" t="s">
        <v>64</v>
      </c>
      <c r="X1284" s="99" t="s">
        <v>64</v>
      </c>
      <c r="Y1284" s="99" t="s">
        <v>64</v>
      </c>
      <c r="Z1284" s="99" t="s">
        <v>64</v>
      </c>
      <c r="AA1284" s="99" t="s">
        <v>64</v>
      </c>
      <c r="AB1284" s="99" t="s">
        <v>64</v>
      </c>
      <c r="AC1284" s="99" t="s">
        <v>65</v>
      </c>
      <c r="AD1284" s="99" t="s">
        <v>64</v>
      </c>
      <c r="AE1284" s="99" t="s">
        <v>64</v>
      </c>
      <c r="AF1284" s="99" t="s">
        <v>64</v>
      </c>
      <c r="AG1284" s="99" t="s">
        <v>64</v>
      </c>
    </row>
    <row r="1285" spans="1:33" x14ac:dyDescent="0.25">
      <c r="A1285" t="s">
        <v>54</v>
      </c>
      <c r="B1285" t="s">
        <v>954</v>
      </c>
      <c r="C1285" t="s">
        <v>938</v>
      </c>
      <c r="D1285" t="s">
        <v>54</v>
      </c>
      <c r="E1285" t="s">
        <v>954</v>
      </c>
      <c r="F1285" t="s">
        <v>938</v>
      </c>
      <c r="G1285" t="b">
        <f t="shared" si="19"/>
        <v>1</v>
      </c>
      <c r="H1285" s="99" t="s">
        <v>64</v>
      </c>
      <c r="I1285" s="99" t="s">
        <v>64</v>
      </c>
      <c r="J1285" s="99" t="s">
        <v>64</v>
      </c>
      <c r="K1285" s="99" t="s">
        <v>64</v>
      </c>
      <c r="L1285" s="99" t="s">
        <v>64</v>
      </c>
      <c r="M1285" s="99" t="s">
        <v>65</v>
      </c>
      <c r="N1285" s="101"/>
      <c r="O1285" s="99" t="s">
        <v>64</v>
      </c>
      <c r="P1285" s="99" t="s">
        <v>64</v>
      </c>
      <c r="Q1285" s="99" t="s">
        <v>64</v>
      </c>
      <c r="R1285" s="99" t="s">
        <v>64</v>
      </c>
      <c r="S1285" s="99" t="s">
        <v>64</v>
      </c>
      <c r="T1285" s="99" t="s">
        <v>64</v>
      </c>
      <c r="U1285" s="99" t="s">
        <v>64</v>
      </c>
      <c r="V1285" s="99" t="s">
        <v>64</v>
      </c>
      <c r="W1285" s="99" t="s">
        <v>64</v>
      </c>
      <c r="X1285" s="99" t="s">
        <v>64</v>
      </c>
      <c r="Y1285" s="99" t="s">
        <v>64</v>
      </c>
      <c r="Z1285" s="99" t="s">
        <v>64</v>
      </c>
      <c r="AA1285" s="99" t="s">
        <v>64</v>
      </c>
      <c r="AB1285" s="99" t="s">
        <v>64</v>
      </c>
      <c r="AC1285" s="99" t="s">
        <v>65</v>
      </c>
      <c r="AD1285" s="99" t="s">
        <v>64</v>
      </c>
      <c r="AE1285" s="99" t="s">
        <v>64</v>
      </c>
      <c r="AF1285" s="99" t="s">
        <v>64</v>
      </c>
      <c r="AG1285" s="99" t="s">
        <v>64</v>
      </c>
    </row>
    <row r="1286" spans="1:33" x14ac:dyDescent="0.25">
      <c r="A1286" t="s">
        <v>54</v>
      </c>
      <c r="B1286" t="s">
        <v>955</v>
      </c>
      <c r="C1286" t="s">
        <v>1116</v>
      </c>
      <c r="D1286" t="s">
        <v>54</v>
      </c>
      <c r="E1286" t="s">
        <v>955</v>
      </c>
      <c r="F1286" t="s">
        <v>1116</v>
      </c>
      <c r="G1286" t="b">
        <f t="shared" si="19"/>
        <v>1</v>
      </c>
      <c r="H1286" s="99" t="s">
        <v>64</v>
      </c>
      <c r="I1286" s="99" t="s">
        <v>64</v>
      </c>
      <c r="J1286" s="99" t="s">
        <v>64</v>
      </c>
      <c r="K1286" s="99" t="s">
        <v>64</v>
      </c>
      <c r="L1286" s="99" t="s">
        <v>64</v>
      </c>
      <c r="M1286" s="99" t="s">
        <v>65</v>
      </c>
      <c r="N1286" s="101"/>
      <c r="O1286" s="99" t="s">
        <v>64</v>
      </c>
      <c r="P1286" s="99" t="s">
        <v>64</v>
      </c>
      <c r="Q1286" s="99" t="s">
        <v>64</v>
      </c>
      <c r="R1286" s="99" t="s">
        <v>64</v>
      </c>
      <c r="S1286" s="99" t="s">
        <v>64</v>
      </c>
      <c r="T1286" s="99" t="s">
        <v>64</v>
      </c>
      <c r="U1286" s="99" t="s">
        <v>64</v>
      </c>
      <c r="V1286" s="99" t="s">
        <v>64</v>
      </c>
      <c r="W1286" s="99" t="s">
        <v>64</v>
      </c>
      <c r="X1286" s="99" t="s">
        <v>64</v>
      </c>
      <c r="Y1286" s="99" t="s">
        <v>64</v>
      </c>
      <c r="Z1286" s="99" t="s">
        <v>64</v>
      </c>
      <c r="AA1286" s="99" t="s">
        <v>64</v>
      </c>
      <c r="AB1286" s="99" t="s">
        <v>64</v>
      </c>
      <c r="AC1286" s="99" t="s">
        <v>65</v>
      </c>
      <c r="AD1286" s="99" t="s">
        <v>64</v>
      </c>
      <c r="AE1286" s="99" t="s">
        <v>64</v>
      </c>
      <c r="AF1286" s="99" t="s">
        <v>64</v>
      </c>
      <c r="AG1286" s="99" t="s">
        <v>64</v>
      </c>
    </row>
    <row r="1287" spans="1:33" x14ac:dyDescent="0.25">
      <c r="A1287" t="s">
        <v>13</v>
      </c>
      <c r="B1287" t="s">
        <v>1219</v>
      </c>
      <c r="C1287" t="s">
        <v>1223</v>
      </c>
      <c r="D1287" t="s">
        <v>13</v>
      </c>
      <c r="E1287" t="s">
        <v>1219</v>
      </c>
      <c r="F1287" t="s">
        <v>1223</v>
      </c>
      <c r="G1287" t="b">
        <f t="shared" si="19"/>
        <v>1</v>
      </c>
      <c r="H1287" s="99" t="s">
        <v>3167</v>
      </c>
      <c r="I1287" s="99" t="s">
        <v>3167</v>
      </c>
      <c r="J1287" s="99" t="s">
        <v>3167</v>
      </c>
      <c r="K1287" s="99" t="s">
        <v>3167</v>
      </c>
      <c r="L1287" s="99" t="s">
        <v>3167</v>
      </c>
      <c r="M1287" s="99" t="s">
        <v>3167</v>
      </c>
      <c r="N1287" s="101"/>
      <c r="O1287" s="99" t="s">
        <v>3167</v>
      </c>
      <c r="P1287" s="99" t="s">
        <v>3167</v>
      </c>
      <c r="Q1287" s="99" t="s">
        <v>3167</v>
      </c>
      <c r="R1287" s="99" t="s">
        <v>3167</v>
      </c>
      <c r="S1287" s="99" t="s">
        <v>3167</v>
      </c>
      <c r="T1287" s="99" t="s">
        <v>3167</v>
      </c>
      <c r="U1287" s="99" t="s">
        <v>3167</v>
      </c>
      <c r="V1287" s="99" t="s">
        <v>3167</v>
      </c>
      <c r="W1287" s="99" t="s">
        <v>3167</v>
      </c>
      <c r="X1287" s="99" t="s">
        <v>3167</v>
      </c>
      <c r="Y1287" s="99" t="s">
        <v>3167</v>
      </c>
      <c r="Z1287" s="99" t="s">
        <v>3167</v>
      </c>
      <c r="AA1287" s="99" t="s">
        <v>3167</v>
      </c>
      <c r="AB1287" s="99" t="s">
        <v>3167</v>
      </c>
      <c r="AC1287" s="99" t="s">
        <v>3167</v>
      </c>
      <c r="AD1287" s="99" t="s">
        <v>3167</v>
      </c>
      <c r="AE1287" s="99" t="s">
        <v>3167</v>
      </c>
      <c r="AF1287" s="99" t="s">
        <v>3167</v>
      </c>
      <c r="AG1287" s="99" t="s">
        <v>3167</v>
      </c>
    </row>
    <row r="1288" spans="1:33" x14ac:dyDescent="0.25">
      <c r="A1288" t="s">
        <v>59</v>
      </c>
      <c r="B1288" t="s">
        <v>1220</v>
      </c>
      <c r="D1288" t="s">
        <v>59</v>
      </c>
      <c r="E1288" t="s">
        <v>1220</v>
      </c>
      <c r="G1288" t="b">
        <f t="shared" si="19"/>
        <v>1</v>
      </c>
      <c r="H1288" s="99" t="s">
        <v>3181</v>
      </c>
      <c r="I1288" s="99" t="s">
        <v>3181</v>
      </c>
      <c r="J1288" s="99" t="s">
        <v>3181</v>
      </c>
      <c r="K1288" s="99" t="s">
        <v>3181</v>
      </c>
      <c r="L1288" s="99" t="s">
        <v>3181</v>
      </c>
      <c r="M1288" s="99" t="s">
        <v>3177</v>
      </c>
      <c r="N1288" s="101"/>
      <c r="O1288" s="99" t="s">
        <v>3181</v>
      </c>
      <c r="P1288" s="99" t="s">
        <v>3181</v>
      </c>
      <c r="Q1288" s="99" t="s">
        <v>3181</v>
      </c>
      <c r="R1288" s="99" t="s">
        <v>3181</v>
      </c>
      <c r="S1288" s="99" t="s">
        <v>3181</v>
      </c>
      <c r="T1288" s="99" t="s">
        <v>3181</v>
      </c>
      <c r="U1288" s="99" t="s">
        <v>3181</v>
      </c>
      <c r="V1288" s="99" t="s">
        <v>3181</v>
      </c>
      <c r="W1288" s="99" t="s">
        <v>3181</v>
      </c>
      <c r="X1288" s="99" t="s">
        <v>3181</v>
      </c>
      <c r="Y1288" s="99" t="s">
        <v>3181</v>
      </c>
      <c r="Z1288" s="99" t="s">
        <v>3181</v>
      </c>
      <c r="AA1288" s="99" t="s">
        <v>3181</v>
      </c>
      <c r="AB1288" s="99" t="s">
        <v>3181</v>
      </c>
      <c r="AC1288" s="99" t="s">
        <v>3178</v>
      </c>
      <c r="AD1288" s="99" t="s">
        <v>3181</v>
      </c>
      <c r="AE1288" s="99" t="s">
        <v>3181</v>
      </c>
      <c r="AF1288" s="99" t="s">
        <v>3181</v>
      </c>
      <c r="AG1288" s="99" t="s">
        <v>3181</v>
      </c>
    </row>
    <row r="1289" spans="1:33" x14ac:dyDescent="0.25">
      <c r="A1289" t="s">
        <v>13</v>
      </c>
      <c r="B1289" t="s">
        <v>1221</v>
      </c>
      <c r="C1289" t="s">
        <v>1224</v>
      </c>
      <c r="D1289" t="s">
        <v>13</v>
      </c>
      <c r="E1289" t="s">
        <v>1221</v>
      </c>
      <c r="F1289" t="s">
        <v>1224</v>
      </c>
      <c r="G1289" t="b">
        <f t="shared" si="19"/>
        <v>1</v>
      </c>
      <c r="H1289" s="99" t="s">
        <v>3167</v>
      </c>
      <c r="I1289" s="99" t="s">
        <v>3167</v>
      </c>
      <c r="J1289" s="99" t="s">
        <v>3167</v>
      </c>
      <c r="K1289" s="99" t="s">
        <v>3167</v>
      </c>
      <c r="L1289" s="99" t="s">
        <v>3167</v>
      </c>
      <c r="M1289" s="99" t="s">
        <v>3167</v>
      </c>
      <c r="O1289" s="99" t="s">
        <v>3167</v>
      </c>
      <c r="P1289" s="99" t="s">
        <v>3167</v>
      </c>
      <c r="Q1289" s="99" t="s">
        <v>3167</v>
      </c>
      <c r="R1289" s="99" t="s">
        <v>3167</v>
      </c>
      <c r="S1289" s="99" t="s">
        <v>3167</v>
      </c>
      <c r="T1289" s="99" t="s">
        <v>3167</v>
      </c>
      <c r="U1289" s="99" t="s">
        <v>3167</v>
      </c>
      <c r="V1289" s="99" t="s">
        <v>3167</v>
      </c>
      <c r="W1289" s="99" t="s">
        <v>3167</v>
      </c>
      <c r="X1289" s="99" t="s">
        <v>3167</v>
      </c>
      <c r="Y1289" s="99" t="s">
        <v>3167</v>
      </c>
      <c r="Z1289" s="99" t="s">
        <v>3167</v>
      </c>
      <c r="AA1289" s="99" t="s">
        <v>3167</v>
      </c>
      <c r="AB1289" s="99" t="s">
        <v>3167</v>
      </c>
      <c r="AC1289" s="99" t="s">
        <v>3167</v>
      </c>
      <c r="AD1289" s="99" t="s">
        <v>3167</v>
      </c>
      <c r="AE1289" s="99" t="s">
        <v>3167</v>
      </c>
      <c r="AF1289" s="99" t="s">
        <v>3167</v>
      </c>
      <c r="AG1289" s="99" t="s">
        <v>3167</v>
      </c>
    </row>
    <row r="1290" spans="1:33" x14ac:dyDescent="0.25">
      <c r="A1290" s="24" t="s">
        <v>61</v>
      </c>
      <c r="B1290" s="24" t="s">
        <v>972</v>
      </c>
      <c r="C1290" s="24"/>
      <c r="D1290" s="24" t="s">
        <v>61</v>
      </c>
      <c r="E1290" s="24" t="s">
        <v>972</v>
      </c>
      <c r="F1290" s="24"/>
      <c r="G1290" t="b">
        <f t="shared" si="19"/>
        <v>1</v>
      </c>
      <c r="N1290" s="102"/>
    </row>
    <row r="1291" spans="1:33" x14ac:dyDescent="0.25">
      <c r="A1291" s="29" t="s">
        <v>50</v>
      </c>
      <c r="B1291" s="29" t="s">
        <v>973</v>
      </c>
      <c r="C1291" s="29" t="s">
        <v>1151</v>
      </c>
      <c r="D1291" s="29" t="s">
        <v>50</v>
      </c>
      <c r="E1291" s="29" t="s">
        <v>973</v>
      </c>
      <c r="F1291" s="29" t="s">
        <v>1151</v>
      </c>
      <c r="G1291" t="b">
        <f t="shared" si="19"/>
        <v>1</v>
      </c>
      <c r="N1291" s="102"/>
    </row>
    <row r="1292" spans="1:33" x14ac:dyDescent="0.25">
      <c r="A1292" t="s">
        <v>54</v>
      </c>
      <c r="B1292" t="s">
        <v>956</v>
      </c>
      <c r="C1292" t="s">
        <v>1321</v>
      </c>
      <c r="D1292" t="s">
        <v>54</v>
      </c>
      <c r="E1292" t="s">
        <v>956</v>
      </c>
      <c r="F1292" t="s">
        <v>1321</v>
      </c>
      <c r="G1292" t="b">
        <f t="shared" si="19"/>
        <v>1</v>
      </c>
      <c r="H1292" s="99" t="s">
        <v>64</v>
      </c>
      <c r="I1292" s="99" t="s">
        <v>64</v>
      </c>
      <c r="J1292" s="99" t="s">
        <v>64</v>
      </c>
      <c r="K1292" s="99" t="s">
        <v>64</v>
      </c>
      <c r="L1292" s="99" t="s">
        <v>64</v>
      </c>
      <c r="M1292" s="99" t="s">
        <v>64</v>
      </c>
      <c r="N1292" s="101"/>
      <c r="O1292" s="99" t="s">
        <v>64</v>
      </c>
      <c r="P1292" s="99" t="s">
        <v>64</v>
      </c>
      <c r="Q1292" s="99" t="s">
        <v>64</v>
      </c>
      <c r="R1292" s="99" t="s">
        <v>65</v>
      </c>
      <c r="S1292" s="99" t="s">
        <v>64</v>
      </c>
      <c r="T1292" s="99" t="s">
        <v>64</v>
      </c>
      <c r="U1292" s="99" t="s">
        <v>65</v>
      </c>
      <c r="V1292" s="99" t="s">
        <v>65</v>
      </c>
      <c r="W1292" s="99" t="s">
        <v>64</v>
      </c>
      <c r="X1292" s="99" t="s">
        <v>64</v>
      </c>
      <c r="Y1292" s="99" t="s">
        <v>64</v>
      </c>
      <c r="Z1292" s="99" t="s">
        <v>64</v>
      </c>
      <c r="AA1292" s="99" t="s">
        <v>64</v>
      </c>
      <c r="AB1292" s="99" t="s">
        <v>64</v>
      </c>
      <c r="AC1292" s="99" t="s">
        <v>64</v>
      </c>
      <c r="AD1292" s="99" t="s">
        <v>64</v>
      </c>
      <c r="AE1292" s="99" t="s">
        <v>64</v>
      </c>
      <c r="AF1292" s="99" t="s">
        <v>64</v>
      </c>
      <c r="AG1292" s="99" t="s">
        <v>64</v>
      </c>
    </row>
    <row r="1293" spans="1:33" x14ac:dyDescent="0.25">
      <c r="A1293" t="s">
        <v>54</v>
      </c>
      <c r="B1293" t="s">
        <v>957</v>
      </c>
      <c r="C1293" t="s">
        <v>1117</v>
      </c>
      <c r="D1293" t="s">
        <v>54</v>
      </c>
      <c r="E1293" t="s">
        <v>957</v>
      </c>
      <c r="F1293" t="s">
        <v>1117</v>
      </c>
      <c r="G1293" t="b">
        <f t="shared" si="19"/>
        <v>1</v>
      </c>
      <c r="H1293" s="99" t="s">
        <v>65</v>
      </c>
      <c r="I1293" s="99" t="s">
        <v>65</v>
      </c>
      <c r="J1293" s="99" t="s">
        <v>65</v>
      </c>
      <c r="K1293" s="99" t="s">
        <v>64</v>
      </c>
      <c r="L1293" s="99" t="s">
        <v>64</v>
      </c>
      <c r="M1293" s="99" t="s">
        <v>65</v>
      </c>
      <c r="N1293" s="101"/>
      <c r="O1293" s="99" t="s">
        <v>64</v>
      </c>
      <c r="P1293" s="99" t="s">
        <v>65</v>
      </c>
      <c r="Q1293" s="99" t="s">
        <v>65</v>
      </c>
      <c r="R1293" s="99" t="s">
        <v>65</v>
      </c>
      <c r="S1293" s="99" t="s">
        <v>64</v>
      </c>
      <c r="T1293" s="99" t="s">
        <v>65</v>
      </c>
      <c r="U1293" s="99" t="s">
        <v>65</v>
      </c>
      <c r="V1293" s="99" t="s">
        <v>64</v>
      </c>
      <c r="W1293" s="99" t="s">
        <v>64</v>
      </c>
      <c r="X1293" s="99" t="s">
        <v>65</v>
      </c>
      <c r="Y1293" s="99" t="s">
        <v>65</v>
      </c>
      <c r="Z1293" s="99" t="s">
        <v>64</v>
      </c>
      <c r="AA1293" s="99" t="s">
        <v>64</v>
      </c>
      <c r="AB1293" s="99" t="s">
        <v>64</v>
      </c>
      <c r="AC1293" s="99" t="s">
        <v>65</v>
      </c>
      <c r="AD1293" s="99" t="s">
        <v>65</v>
      </c>
      <c r="AE1293" s="99" t="s">
        <v>64</v>
      </c>
      <c r="AF1293" s="99" t="s">
        <v>64</v>
      </c>
      <c r="AG1293" s="99" t="s">
        <v>64</v>
      </c>
    </row>
    <row r="1294" spans="1:33" x14ac:dyDescent="0.25">
      <c r="A1294" t="s">
        <v>13</v>
      </c>
      <c r="B1294" t="s">
        <v>1225</v>
      </c>
      <c r="C1294" t="s">
        <v>1228</v>
      </c>
      <c r="D1294" t="s">
        <v>13</v>
      </c>
      <c r="E1294" t="s">
        <v>1225</v>
      </c>
      <c r="F1294" t="s">
        <v>1228</v>
      </c>
      <c r="G1294" t="b">
        <f t="shared" si="19"/>
        <v>1</v>
      </c>
      <c r="H1294" s="99" t="s">
        <v>3167</v>
      </c>
      <c r="I1294" s="99" t="s">
        <v>3167</v>
      </c>
      <c r="J1294" s="99" t="s">
        <v>3167</v>
      </c>
      <c r="K1294" s="99" t="s">
        <v>3167</v>
      </c>
      <c r="L1294" s="99" t="s">
        <v>3167</v>
      </c>
      <c r="M1294" s="99" t="s">
        <v>3167</v>
      </c>
      <c r="N1294" s="101"/>
      <c r="O1294" s="99" t="s">
        <v>3167</v>
      </c>
      <c r="P1294" s="99" t="s">
        <v>3167</v>
      </c>
      <c r="Q1294" s="99" t="s">
        <v>3167</v>
      </c>
      <c r="R1294" s="99" t="s">
        <v>3167</v>
      </c>
      <c r="S1294" s="99" t="s">
        <v>3167</v>
      </c>
      <c r="T1294" s="99" t="s">
        <v>3167</v>
      </c>
      <c r="U1294" s="99" t="s">
        <v>3167</v>
      </c>
      <c r="V1294" s="99" t="s">
        <v>3167</v>
      </c>
      <c r="W1294" s="99" t="s">
        <v>3167</v>
      </c>
      <c r="X1294" s="99" t="s">
        <v>3167</v>
      </c>
      <c r="Y1294" s="99" t="s">
        <v>3167</v>
      </c>
      <c r="Z1294" s="99" t="s">
        <v>3167</v>
      </c>
      <c r="AA1294" s="99" t="s">
        <v>3167</v>
      </c>
      <c r="AB1294" s="99" t="s">
        <v>3167</v>
      </c>
      <c r="AC1294" s="99" t="s">
        <v>3167</v>
      </c>
      <c r="AD1294" s="99" t="s">
        <v>3167</v>
      </c>
      <c r="AE1294" s="99" t="s">
        <v>3167</v>
      </c>
      <c r="AF1294" s="99" t="s">
        <v>3167</v>
      </c>
      <c r="AG1294" s="99" t="s">
        <v>3167</v>
      </c>
    </row>
    <row r="1295" spans="1:33" x14ac:dyDescent="0.25">
      <c r="A1295" t="s">
        <v>59</v>
      </c>
      <c r="B1295" t="s">
        <v>1226</v>
      </c>
      <c r="D1295" t="s">
        <v>59</v>
      </c>
      <c r="E1295" t="s">
        <v>1226</v>
      </c>
      <c r="G1295" t="b">
        <f t="shared" si="19"/>
        <v>1</v>
      </c>
      <c r="H1295" s="99" t="s">
        <v>3177</v>
      </c>
      <c r="I1295" s="99" t="s">
        <v>3177</v>
      </c>
      <c r="J1295" s="99" t="s">
        <v>3177</v>
      </c>
      <c r="K1295" s="99" t="s">
        <v>3179</v>
      </c>
      <c r="L1295" s="99" t="s">
        <v>3179</v>
      </c>
      <c r="M1295" s="99" t="s">
        <v>3177</v>
      </c>
      <c r="O1295" s="99" t="s">
        <v>3179</v>
      </c>
      <c r="P1295" s="99" t="s">
        <v>3177</v>
      </c>
      <c r="Q1295" s="99" t="s">
        <v>3177</v>
      </c>
      <c r="R1295" s="99" t="s">
        <v>3178</v>
      </c>
      <c r="S1295" s="99" t="s">
        <v>3179</v>
      </c>
      <c r="T1295" s="99" t="s">
        <v>3177</v>
      </c>
      <c r="U1295" s="99" t="s">
        <v>3178</v>
      </c>
      <c r="V1295" s="99" t="s">
        <v>3177</v>
      </c>
      <c r="W1295" s="99" t="s">
        <v>3179</v>
      </c>
      <c r="X1295" s="99" t="s">
        <v>3177</v>
      </c>
      <c r="Y1295" s="99" t="s">
        <v>3177</v>
      </c>
      <c r="Z1295" s="99" t="s">
        <v>3179</v>
      </c>
      <c r="AA1295" s="99" t="s">
        <v>3179</v>
      </c>
      <c r="AB1295" s="99" t="s">
        <v>3179</v>
      </c>
      <c r="AC1295" s="99" t="s">
        <v>3177</v>
      </c>
      <c r="AD1295" s="99" t="s">
        <v>3177</v>
      </c>
      <c r="AE1295" s="99" t="s">
        <v>3179</v>
      </c>
      <c r="AF1295" s="99" t="s">
        <v>3179</v>
      </c>
      <c r="AG1295" s="99" t="s">
        <v>3179</v>
      </c>
    </row>
    <row r="1296" spans="1:33" x14ac:dyDescent="0.25">
      <c r="A1296" t="s">
        <v>13</v>
      </c>
      <c r="B1296" t="s">
        <v>1227</v>
      </c>
      <c r="C1296" t="s">
        <v>1229</v>
      </c>
      <c r="D1296" t="s">
        <v>13</v>
      </c>
      <c r="E1296" t="s">
        <v>1227</v>
      </c>
      <c r="F1296" t="s">
        <v>1229</v>
      </c>
      <c r="G1296" t="b">
        <f t="shared" si="19"/>
        <v>1</v>
      </c>
      <c r="H1296" s="99" t="s">
        <v>3167</v>
      </c>
      <c r="I1296" s="99" t="s">
        <v>3167</v>
      </c>
      <c r="J1296" s="99" t="s">
        <v>3167</v>
      </c>
      <c r="K1296" s="99" t="s">
        <v>3167</v>
      </c>
      <c r="L1296" s="99" t="s">
        <v>3167</v>
      </c>
      <c r="M1296" s="99" t="s">
        <v>3167</v>
      </c>
      <c r="O1296" s="99" t="s">
        <v>3167</v>
      </c>
      <c r="P1296" s="99" t="s">
        <v>3167</v>
      </c>
      <c r="Q1296" s="99" t="s">
        <v>3167</v>
      </c>
      <c r="R1296" s="99" t="s">
        <v>3167</v>
      </c>
      <c r="S1296" s="99" t="s">
        <v>3167</v>
      </c>
      <c r="T1296" s="99" t="s">
        <v>3167</v>
      </c>
      <c r="U1296" s="99" t="s">
        <v>3167</v>
      </c>
      <c r="V1296" s="99" t="s">
        <v>3167</v>
      </c>
      <c r="W1296" s="99" t="s">
        <v>3167</v>
      </c>
      <c r="X1296" s="99" t="s">
        <v>3167</v>
      </c>
      <c r="Y1296" s="99" t="s">
        <v>3167</v>
      </c>
      <c r="Z1296" s="99" t="s">
        <v>3167</v>
      </c>
      <c r="AA1296" s="99" t="s">
        <v>3167</v>
      </c>
      <c r="AB1296" s="99" t="s">
        <v>3167</v>
      </c>
      <c r="AC1296" s="99" t="s">
        <v>3167</v>
      </c>
      <c r="AD1296" s="99" t="s">
        <v>3167</v>
      </c>
      <c r="AE1296" s="99" t="s">
        <v>3167</v>
      </c>
      <c r="AF1296" s="99" t="s">
        <v>3167</v>
      </c>
      <c r="AG1296" s="99" t="s">
        <v>3167</v>
      </c>
    </row>
    <row r="1297" spans="1:33" x14ac:dyDescent="0.25">
      <c r="A1297" s="29" t="s">
        <v>61</v>
      </c>
      <c r="B1297" s="29" t="s">
        <v>974</v>
      </c>
      <c r="C1297" s="29"/>
      <c r="D1297" s="29" t="s">
        <v>61</v>
      </c>
      <c r="E1297" s="29" t="s">
        <v>974</v>
      </c>
      <c r="F1297" s="29"/>
      <c r="G1297" t="b">
        <f t="shared" si="19"/>
        <v>1</v>
      </c>
      <c r="N1297" s="102"/>
    </row>
    <row r="1298" spans="1:33" x14ac:dyDescent="0.25">
      <c r="A1298" s="28" t="s">
        <v>50</v>
      </c>
      <c r="B1298" s="28" t="s">
        <v>975</v>
      </c>
      <c r="C1298" s="28" t="s">
        <v>1152</v>
      </c>
      <c r="D1298" s="28" t="s">
        <v>50</v>
      </c>
      <c r="E1298" s="28" t="s">
        <v>975</v>
      </c>
      <c r="F1298" s="28" t="s">
        <v>1152</v>
      </c>
      <c r="G1298" t="b">
        <f t="shared" si="19"/>
        <v>1</v>
      </c>
      <c r="N1298" s="102"/>
    </row>
    <row r="1299" spans="1:33" x14ac:dyDescent="0.25">
      <c r="A1299" t="s">
        <v>54</v>
      </c>
      <c r="B1299" t="s">
        <v>958</v>
      </c>
      <c r="C1299" t="s">
        <v>1193</v>
      </c>
      <c r="D1299" t="s">
        <v>54</v>
      </c>
      <c r="E1299" t="s">
        <v>958</v>
      </c>
      <c r="F1299" t="s">
        <v>1193</v>
      </c>
      <c r="G1299" t="b">
        <f t="shared" ref="G1299:G1352" si="20">EXACT(C1299,F1299)</f>
        <v>1</v>
      </c>
      <c r="H1299" s="99" t="s">
        <v>64</v>
      </c>
      <c r="I1299" s="99" t="s">
        <v>65</v>
      </c>
      <c r="J1299" s="99" t="s">
        <v>64</v>
      </c>
      <c r="K1299" s="99" t="s">
        <v>64</v>
      </c>
      <c r="L1299" s="99" t="s">
        <v>64</v>
      </c>
      <c r="M1299" s="99" t="s">
        <v>65</v>
      </c>
      <c r="N1299" s="101"/>
      <c r="O1299" s="99" t="s">
        <v>64</v>
      </c>
      <c r="P1299" s="99" t="s">
        <v>64</v>
      </c>
      <c r="Q1299" s="99" t="s">
        <v>65</v>
      </c>
      <c r="R1299" s="99" t="s">
        <v>64</v>
      </c>
      <c r="S1299" s="99" t="s">
        <v>64</v>
      </c>
      <c r="T1299" s="99" t="s">
        <v>65</v>
      </c>
      <c r="U1299" s="99" t="s">
        <v>64</v>
      </c>
      <c r="V1299" s="99" t="s">
        <v>64</v>
      </c>
      <c r="W1299" s="99" t="s">
        <v>64</v>
      </c>
      <c r="X1299" s="99" t="s">
        <v>65</v>
      </c>
      <c r="Y1299" s="99" t="s">
        <v>64</v>
      </c>
      <c r="Z1299" s="99" t="s">
        <v>64</v>
      </c>
      <c r="AA1299" s="99" t="s">
        <v>64</v>
      </c>
      <c r="AB1299" s="99" t="s">
        <v>64</v>
      </c>
      <c r="AC1299" s="99" t="s">
        <v>65</v>
      </c>
      <c r="AD1299" s="99" t="s">
        <v>65</v>
      </c>
      <c r="AE1299" s="99" t="s">
        <v>64</v>
      </c>
      <c r="AF1299" s="99" t="s">
        <v>64</v>
      </c>
      <c r="AG1299" s="99" t="s">
        <v>64</v>
      </c>
    </row>
    <row r="1300" spans="1:33" x14ac:dyDescent="0.25">
      <c r="A1300" t="s">
        <v>13</v>
      </c>
      <c r="B1300" t="s">
        <v>1231</v>
      </c>
      <c r="C1300" t="s">
        <v>1235</v>
      </c>
      <c r="D1300" t="s">
        <v>13</v>
      </c>
      <c r="E1300" t="s">
        <v>1231</v>
      </c>
      <c r="F1300" t="s">
        <v>1235</v>
      </c>
      <c r="G1300" t="b">
        <f t="shared" si="20"/>
        <v>1</v>
      </c>
      <c r="H1300" s="99" t="s">
        <v>3167</v>
      </c>
      <c r="I1300" s="99" t="s">
        <v>3167</v>
      </c>
      <c r="J1300" s="99" t="s">
        <v>3167</v>
      </c>
      <c r="K1300" s="99" t="s">
        <v>3167</v>
      </c>
      <c r="L1300" s="99" t="s">
        <v>3167</v>
      </c>
      <c r="M1300" s="99" t="s">
        <v>3167</v>
      </c>
      <c r="N1300" s="101"/>
      <c r="O1300" s="99" t="s">
        <v>3167</v>
      </c>
      <c r="P1300" s="99" t="s">
        <v>3167</v>
      </c>
      <c r="Q1300" s="99" t="s">
        <v>3167</v>
      </c>
      <c r="R1300" s="99" t="s">
        <v>3167</v>
      </c>
      <c r="S1300" s="99" t="s">
        <v>3167</v>
      </c>
      <c r="T1300" s="99" t="s">
        <v>3167</v>
      </c>
      <c r="U1300" s="99" t="s">
        <v>3167</v>
      </c>
      <c r="V1300" s="99" t="s">
        <v>3167</v>
      </c>
      <c r="W1300" s="99" t="s">
        <v>3167</v>
      </c>
      <c r="X1300" s="99" t="s">
        <v>3167</v>
      </c>
      <c r="Y1300" s="99" t="s">
        <v>3167</v>
      </c>
      <c r="Z1300" s="99" t="s">
        <v>3167</v>
      </c>
      <c r="AA1300" s="99" t="s">
        <v>3167</v>
      </c>
      <c r="AB1300" s="99" t="s">
        <v>3167</v>
      </c>
      <c r="AC1300" s="99" t="s">
        <v>3167</v>
      </c>
      <c r="AD1300" s="99" t="s">
        <v>3167</v>
      </c>
      <c r="AE1300" s="99" t="s">
        <v>3167</v>
      </c>
      <c r="AF1300" s="99" t="s">
        <v>3167</v>
      </c>
      <c r="AG1300" s="99" t="s">
        <v>3167</v>
      </c>
    </row>
    <row r="1301" spans="1:33" x14ac:dyDescent="0.25">
      <c r="A1301" t="s">
        <v>59</v>
      </c>
      <c r="B1301" t="s">
        <v>1232</v>
      </c>
      <c r="D1301" t="s">
        <v>59</v>
      </c>
      <c r="E1301" t="s">
        <v>1232</v>
      </c>
      <c r="G1301" t="b">
        <f t="shared" si="20"/>
        <v>1</v>
      </c>
      <c r="H1301" s="99" t="s">
        <v>3177</v>
      </c>
      <c r="I1301" s="99" t="s">
        <v>3178</v>
      </c>
      <c r="J1301" s="99" t="s">
        <v>3177</v>
      </c>
      <c r="K1301" s="99" t="s">
        <v>3177</v>
      </c>
      <c r="L1301" s="99" t="s">
        <v>3177</v>
      </c>
      <c r="M1301" s="99" t="s">
        <v>3178</v>
      </c>
      <c r="N1301" s="101"/>
      <c r="O1301" s="99" t="s">
        <v>3177</v>
      </c>
      <c r="P1301" s="99" t="s">
        <v>3177</v>
      </c>
      <c r="Q1301" s="99" t="s">
        <v>3178</v>
      </c>
      <c r="R1301" s="99" t="s">
        <v>3177</v>
      </c>
      <c r="S1301" s="99" t="s">
        <v>3177</v>
      </c>
      <c r="T1301" s="99" t="s">
        <v>3178</v>
      </c>
      <c r="U1301" s="99" t="s">
        <v>3177</v>
      </c>
      <c r="V1301" s="99" t="s">
        <v>3177</v>
      </c>
      <c r="W1301" s="99" t="s">
        <v>3177</v>
      </c>
      <c r="X1301" s="99" t="s">
        <v>3178</v>
      </c>
      <c r="Y1301" s="99" t="s">
        <v>3177</v>
      </c>
      <c r="Z1301" s="99" t="s">
        <v>3177</v>
      </c>
      <c r="AA1301" s="99" t="s">
        <v>3177</v>
      </c>
      <c r="AB1301" s="99" t="s">
        <v>3177</v>
      </c>
      <c r="AC1301" s="99" t="s">
        <v>3178</v>
      </c>
      <c r="AD1301" s="99" t="s">
        <v>3178</v>
      </c>
      <c r="AE1301" s="99" t="s">
        <v>3177</v>
      </c>
      <c r="AF1301" s="99" t="s">
        <v>3177</v>
      </c>
      <c r="AG1301" s="99" t="s">
        <v>3177</v>
      </c>
    </row>
    <row r="1302" spans="1:33" x14ac:dyDescent="0.25">
      <c r="A1302" t="s">
        <v>13</v>
      </c>
      <c r="B1302" t="s">
        <v>1233</v>
      </c>
      <c r="C1302" t="s">
        <v>1236</v>
      </c>
      <c r="D1302" t="s">
        <v>13</v>
      </c>
      <c r="E1302" t="s">
        <v>1233</v>
      </c>
      <c r="F1302" t="s">
        <v>1236</v>
      </c>
      <c r="G1302" t="b">
        <f t="shared" si="20"/>
        <v>1</v>
      </c>
      <c r="H1302" s="99" t="s">
        <v>3167</v>
      </c>
      <c r="I1302" s="99" t="s">
        <v>3167</v>
      </c>
      <c r="J1302" s="99" t="s">
        <v>3167</v>
      </c>
      <c r="K1302" s="99" t="s">
        <v>3167</v>
      </c>
      <c r="L1302" s="99" t="s">
        <v>3167</v>
      </c>
      <c r="M1302" s="99" t="s">
        <v>3167</v>
      </c>
      <c r="N1302" s="101"/>
      <c r="O1302" s="99" t="s">
        <v>3167</v>
      </c>
      <c r="P1302" s="99" t="s">
        <v>3167</v>
      </c>
      <c r="Q1302" s="99" t="s">
        <v>3167</v>
      </c>
      <c r="R1302" s="99" t="s">
        <v>3167</v>
      </c>
      <c r="S1302" s="99" t="s">
        <v>3167</v>
      </c>
      <c r="T1302" s="99" t="s">
        <v>3167</v>
      </c>
      <c r="U1302" s="99" t="s">
        <v>3167</v>
      </c>
      <c r="V1302" s="99" t="s">
        <v>3167</v>
      </c>
      <c r="W1302" s="99" t="s">
        <v>3167</v>
      </c>
      <c r="X1302" s="99" t="s">
        <v>3167</v>
      </c>
      <c r="Y1302" s="99" t="s">
        <v>3167</v>
      </c>
      <c r="Z1302" s="99" t="s">
        <v>3167</v>
      </c>
      <c r="AA1302" s="99" t="s">
        <v>3167</v>
      </c>
      <c r="AB1302" s="99" t="s">
        <v>3167</v>
      </c>
      <c r="AC1302" s="99" t="s">
        <v>3167</v>
      </c>
      <c r="AD1302" s="99" t="s">
        <v>3167</v>
      </c>
      <c r="AE1302" s="99" t="s">
        <v>3167</v>
      </c>
      <c r="AF1302" s="99" t="s">
        <v>3167</v>
      </c>
      <c r="AG1302" s="99" t="s">
        <v>3167</v>
      </c>
    </row>
    <row r="1303" spans="1:33" x14ac:dyDescent="0.25">
      <c r="A1303" s="28" t="s">
        <v>61</v>
      </c>
      <c r="B1303" s="28" t="s">
        <v>976</v>
      </c>
      <c r="C1303" s="28"/>
      <c r="D1303" s="28" t="s">
        <v>61</v>
      </c>
      <c r="E1303" s="28" t="s">
        <v>976</v>
      </c>
      <c r="F1303" s="28"/>
      <c r="G1303" t="b">
        <f t="shared" si="20"/>
        <v>1</v>
      </c>
      <c r="N1303" s="102"/>
    </row>
    <row r="1304" spans="1:33" x14ac:dyDescent="0.25">
      <c r="A1304" s="25" t="s">
        <v>50</v>
      </c>
      <c r="B1304" s="25" t="s">
        <v>977</v>
      </c>
      <c r="C1304" s="25" t="s">
        <v>1153</v>
      </c>
      <c r="D1304" s="25" t="s">
        <v>50</v>
      </c>
      <c r="E1304" s="25" t="s">
        <v>977</v>
      </c>
      <c r="F1304" s="25" t="s">
        <v>1153</v>
      </c>
      <c r="G1304" t="b">
        <f t="shared" si="20"/>
        <v>1</v>
      </c>
      <c r="N1304" s="102"/>
    </row>
    <row r="1305" spans="1:33" x14ac:dyDescent="0.25">
      <c r="A1305" t="s">
        <v>54</v>
      </c>
      <c r="B1305" t="s">
        <v>959</v>
      </c>
      <c r="C1305" t="s">
        <v>939</v>
      </c>
      <c r="D1305" t="s">
        <v>54</v>
      </c>
      <c r="E1305" t="s">
        <v>959</v>
      </c>
      <c r="F1305" t="s">
        <v>939</v>
      </c>
      <c r="G1305" t="b">
        <f t="shared" si="20"/>
        <v>1</v>
      </c>
      <c r="H1305" s="99" t="s">
        <v>65</v>
      </c>
      <c r="I1305" s="99" t="s">
        <v>65</v>
      </c>
      <c r="J1305" s="99" t="s">
        <v>64</v>
      </c>
      <c r="K1305" s="99" t="s">
        <v>65</v>
      </c>
      <c r="L1305" s="99" t="s">
        <v>65</v>
      </c>
      <c r="M1305" s="99" t="s">
        <v>65</v>
      </c>
      <c r="N1305" s="101"/>
      <c r="O1305" s="99" t="s">
        <v>64</v>
      </c>
      <c r="P1305" s="99" t="s">
        <v>65</v>
      </c>
      <c r="Q1305" s="99" t="s">
        <v>65</v>
      </c>
      <c r="R1305" s="99" t="s">
        <v>65</v>
      </c>
      <c r="S1305" s="99" t="s">
        <v>64</v>
      </c>
      <c r="T1305" s="99" t="s">
        <v>65</v>
      </c>
      <c r="U1305" s="99" t="s">
        <v>65</v>
      </c>
      <c r="V1305" s="99" t="s">
        <v>64</v>
      </c>
      <c r="W1305" s="99" t="s">
        <v>64</v>
      </c>
      <c r="X1305" s="99" t="s">
        <v>65</v>
      </c>
      <c r="Y1305" s="99" t="s">
        <v>65</v>
      </c>
      <c r="Z1305" s="99" t="s">
        <v>64</v>
      </c>
      <c r="AA1305" s="99" t="s">
        <v>65</v>
      </c>
      <c r="AB1305" s="99" t="s">
        <v>64</v>
      </c>
      <c r="AC1305" s="99" t="s">
        <v>65</v>
      </c>
      <c r="AD1305" s="99" t="s">
        <v>65</v>
      </c>
      <c r="AE1305" s="99" t="s">
        <v>65</v>
      </c>
      <c r="AF1305" s="99" t="s">
        <v>64</v>
      </c>
      <c r="AG1305" s="99" t="s">
        <v>64</v>
      </c>
    </row>
    <row r="1306" spans="1:33" x14ac:dyDescent="0.25">
      <c r="A1306" t="s">
        <v>54</v>
      </c>
      <c r="B1306" t="s">
        <v>960</v>
      </c>
      <c r="C1306" t="s">
        <v>1194</v>
      </c>
      <c r="D1306" t="s">
        <v>54</v>
      </c>
      <c r="E1306" t="s">
        <v>960</v>
      </c>
      <c r="F1306" t="s">
        <v>1194</v>
      </c>
      <c r="G1306" t="b">
        <f t="shared" si="20"/>
        <v>1</v>
      </c>
      <c r="H1306" s="99" t="s">
        <v>65</v>
      </c>
      <c r="I1306" s="99" t="s">
        <v>65</v>
      </c>
      <c r="J1306" s="99" t="s">
        <v>65</v>
      </c>
      <c r="K1306" s="99" t="s">
        <v>65</v>
      </c>
      <c r="L1306" s="99" t="s">
        <v>65</v>
      </c>
      <c r="M1306" s="99" t="s">
        <v>65</v>
      </c>
      <c r="N1306" s="101"/>
      <c r="O1306" s="99" t="s">
        <v>64</v>
      </c>
      <c r="P1306" s="99" t="s">
        <v>65</v>
      </c>
      <c r="Q1306" s="99" t="s">
        <v>65</v>
      </c>
      <c r="R1306" s="99" t="s">
        <v>65</v>
      </c>
      <c r="S1306" s="99" t="s">
        <v>65</v>
      </c>
      <c r="T1306" s="99" t="s">
        <v>65</v>
      </c>
      <c r="U1306" s="99" t="s">
        <v>65</v>
      </c>
      <c r="V1306" s="99" t="s">
        <v>64</v>
      </c>
      <c r="W1306" s="99" t="s">
        <v>64</v>
      </c>
      <c r="X1306" s="99" t="s">
        <v>65</v>
      </c>
      <c r="Y1306" s="99" t="s">
        <v>65</v>
      </c>
      <c r="Z1306" s="99" t="s">
        <v>65</v>
      </c>
      <c r="AA1306" s="99" t="s">
        <v>65</v>
      </c>
      <c r="AB1306" s="99" t="s">
        <v>64</v>
      </c>
      <c r="AC1306" s="99" t="s">
        <v>65</v>
      </c>
      <c r="AD1306" s="99" t="s">
        <v>65</v>
      </c>
      <c r="AE1306" s="99" t="s">
        <v>65</v>
      </c>
      <c r="AF1306" s="99" t="s">
        <v>65</v>
      </c>
      <c r="AG1306" s="99" t="s">
        <v>65</v>
      </c>
    </row>
    <row r="1307" spans="1:33" x14ac:dyDescent="0.25">
      <c r="A1307" t="s">
        <v>54</v>
      </c>
      <c r="B1307" t="s">
        <v>961</v>
      </c>
      <c r="C1307" t="s">
        <v>940</v>
      </c>
      <c r="D1307" t="s">
        <v>54</v>
      </c>
      <c r="E1307" t="s">
        <v>961</v>
      </c>
      <c r="F1307" t="s">
        <v>940</v>
      </c>
      <c r="G1307" t="b">
        <f t="shared" si="20"/>
        <v>1</v>
      </c>
      <c r="H1307" s="99" t="s">
        <v>65</v>
      </c>
      <c r="I1307" s="99" t="s">
        <v>65</v>
      </c>
      <c r="J1307" s="99" t="s">
        <v>65</v>
      </c>
      <c r="K1307" s="99" t="s">
        <v>65</v>
      </c>
      <c r="L1307" s="99" t="s">
        <v>65</v>
      </c>
      <c r="M1307" s="99" t="s">
        <v>65</v>
      </c>
      <c r="N1307" s="101"/>
      <c r="O1307" s="99" t="s">
        <v>64</v>
      </c>
      <c r="P1307" s="99" t="s">
        <v>65</v>
      </c>
      <c r="Q1307" s="99" t="s">
        <v>65</v>
      </c>
      <c r="R1307" s="99" t="s">
        <v>64</v>
      </c>
      <c r="S1307" s="99" t="s">
        <v>64</v>
      </c>
      <c r="T1307" s="99" t="s">
        <v>65</v>
      </c>
      <c r="U1307" s="99" t="s">
        <v>65</v>
      </c>
      <c r="V1307" s="99" t="s">
        <v>65</v>
      </c>
      <c r="W1307" s="99" t="s">
        <v>64</v>
      </c>
      <c r="X1307" s="99" t="s">
        <v>65</v>
      </c>
      <c r="Y1307" s="99" t="s">
        <v>65</v>
      </c>
      <c r="Z1307" s="99" t="s">
        <v>64</v>
      </c>
      <c r="AA1307" s="99" t="s">
        <v>65</v>
      </c>
      <c r="AB1307" s="99" t="s">
        <v>64</v>
      </c>
      <c r="AC1307" s="99" t="s">
        <v>65</v>
      </c>
      <c r="AD1307" s="99" t="s">
        <v>65</v>
      </c>
      <c r="AE1307" s="99" t="s">
        <v>64</v>
      </c>
      <c r="AF1307" s="99" t="s">
        <v>65</v>
      </c>
      <c r="AG1307" s="99" t="s">
        <v>65</v>
      </c>
    </row>
    <row r="1308" spans="1:33" x14ac:dyDescent="0.25">
      <c r="A1308" t="s">
        <v>13</v>
      </c>
      <c r="B1308" t="s">
        <v>1237</v>
      </c>
      <c r="C1308" t="s">
        <v>1241</v>
      </c>
      <c r="D1308" t="s">
        <v>13</v>
      </c>
      <c r="E1308" t="s">
        <v>1237</v>
      </c>
      <c r="F1308" t="s">
        <v>1241</v>
      </c>
      <c r="G1308" t="b">
        <f t="shared" si="20"/>
        <v>1</v>
      </c>
      <c r="H1308" s="99" t="s">
        <v>3167</v>
      </c>
      <c r="I1308" s="99" t="s">
        <v>3167</v>
      </c>
      <c r="J1308" s="99" t="s">
        <v>3167</v>
      </c>
      <c r="K1308" s="99" t="s">
        <v>3167</v>
      </c>
      <c r="L1308" s="99" t="s">
        <v>3167</v>
      </c>
      <c r="M1308" s="99" t="s">
        <v>3167</v>
      </c>
      <c r="N1308" s="101"/>
      <c r="O1308" s="99" t="s">
        <v>3167</v>
      </c>
      <c r="P1308" s="99" t="s">
        <v>3167</v>
      </c>
      <c r="Q1308" s="99" t="s">
        <v>3167</v>
      </c>
      <c r="R1308" s="99" t="s">
        <v>3167</v>
      </c>
      <c r="S1308" s="99" t="s">
        <v>3167</v>
      </c>
      <c r="T1308" s="99" t="s">
        <v>3167</v>
      </c>
      <c r="U1308" s="99" t="s">
        <v>3167</v>
      </c>
      <c r="V1308" s="99" t="s">
        <v>3167</v>
      </c>
      <c r="W1308" s="99" t="s">
        <v>3167</v>
      </c>
      <c r="X1308" s="99" t="s">
        <v>3167</v>
      </c>
      <c r="Y1308" s="99" t="s">
        <v>3167</v>
      </c>
      <c r="Z1308" s="99" t="s">
        <v>3167</v>
      </c>
      <c r="AA1308" s="99" t="s">
        <v>3167</v>
      </c>
      <c r="AB1308" s="99" t="s">
        <v>3167</v>
      </c>
      <c r="AC1308" s="99" t="s">
        <v>3167</v>
      </c>
      <c r="AD1308" s="99" t="s">
        <v>3167</v>
      </c>
      <c r="AE1308" s="99" t="s">
        <v>3167</v>
      </c>
      <c r="AF1308" s="99" t="s">
        <v>3167</v>
      </c>
      <c r="AG1308" s="99" t="s">
        <v>3167</v>
      </c>
    </row>
    <row r="1309" spans="1:33" x14ac:dyDescent="0.25">
      <c r="A1309" t="s">
        <v>59</v>
      </c>
      <c r="B1309" t="s">
        <v>1238</v>
      </c>
      <c r="D1309" t="s">
        <v>59</v>
      </c>
      <c r="E1309" t="s">
        <v>1238</v>
      </c>
      <c r="G1309" t="b">
        <f t="shared" si="20"/>
        <v>1</v>
      </c>
      <c r="H1309" s="99" t="s">
        <v>3178</v>
      </c>
      <c r="I1309" s="99" t="s">
        <v>3178</v>
      </c>
      <c r="J1309" s="99" t="s">
        <v>3177</v>
      </c>
      <c r="K1309" s="99" t="s">
        <v>3178</v>
      </c>
      <c r="L1309" s="99" t="s">
        <v>3178</v>
      </c>
      <c r="M1309" s="99" t="s">
        <v>3178</v>
      </c>
      <c r="N1309" s="101"/>
      <c r="O1309" s="99" t="s">
        <v>3181</v>
      </c>
      <c r="P1309" s="99" t="s">
        <v>3178</v>
      </c>
      <c r="Q1309" s="99" t="s">
        <v>3178</v>
      </c>
      <c r="R1309" s="99" t="s">
        <v>3177</v>
      </c>
      <c r="S1309" s="99" t="s">
        <v>3179</v>
      </c>
      <c r="T1309" s="99" t="s">
        <v>3178</v>
      </c>
      <c r="U1309" s="99" t="s">
        <v>3178</v>
      </c>
      <c r="V1309" s="99" t="s">
        <v>3179</v>
      </c>
      <c r="W1309" s="99" t="s">
        <v>3181</v>
      </c>
      <c r="X1309" s="99" t="s">
        <v>3178</v>
      </c>
      <c r="Y1309" s="99" t="s">
        <v>3178</v>
      </c>
      <c r="Z1309" s="99" t="s">
        <v>3179</v>
      </c>
      <c r="AA1309" s="99" t="s">
        <v>3178</v>
      </c>
      <c r="AB1309" s="99" t="s">
        <v>3181</v>
      </c>
      <c r="AC1309" s="99" t="s">
        <v>3178</v>
      </c>
      <c r="AD1309" s="99" t="s">
        <v>3178</v>
      </c>
      <c r="AE1309" s="99" t="s">
        <v>3177</v>
      </c>
      <c r="AF1309" s="99" t="s">
        <v>3177</v>
      </c>
      <c r="AG1309" s="99" t="s">
        <v>3177</v>
      </c>
    </row>
    <row r="1310" spans="1:33" x14ac:dyDescent="0.25">
      <c r="A1310" t="s">
        <v>13</v>
      </c>
      <c r="B1310" t="s">
        <v>1239</v>
      </c>
      <c r="C1310" t="s">
        <v>1242</v>
      </c>
      <c r="D1310" t="s">
        <v>13</v>
      </c>
      <c r="E1310" t="s">
        <v>1239</v>
      </c>
      <c r="F1310" t="s">
        <v>1242</v>
      </c>
      <c r="G1310" t="b">
        <f t="shared" si="20"/>
        <v>1</v>
      </c>
      <c r="H1310" s="99" t="s">
        <v>3167</v>
      </c>
      <c r="I1310" s="99" t="s">
        <v>3167</v>
      </c>
      <c r="J1310" s="99" t="s">
        <v>3167</v>
      </c>
      <c r="K1310" s="99" t="s">
        <v>3167</v>
      </c>
      <c r="L1310" s="99" t="s">
        <v>3167</v>
      </c>
      <c r="M1310" s="99" t="s">
        <v>3167</v>
      </c>
      <c r="N1310" s="101"/>
      <c r="O1310" s="99" t="s">
        <v>3167</v>
      </c>
      <c r="P1310" s="99" t="s">
        <v>3167</v>
      </c>
      <c r="Q1310" s="99" t="s">
        <v>3167</v>
      </c>
      <c r="R1310" s="99" t="s">
        <v>3167</v>
      </c>
      <c r="S1310" s="99" t="s">
        <v>3167</v>
      </c>
      <c r="T1310" s="99" t="s">
        <v>3167</v>
      </c>
      <c r="U1310" s="99" t="s">
        <v>3167</v>
      </c>
      <c r="V1310" s="99" t="s">
        <v>3167</v>
      </c>
      <c r="W1310" s="99" t="s">
        <v>3167</v>
      </c>
      <c r="X1310" s="99" t="s">
        <v>3167</v>
      </c>
      <c r="Y1310" s="99" t="s">
        <v>3167</v>
      </c>
      <c r="Z1310" s="99" t="s">
        <v>3167</v>
      </c>
      <c r="AA1310" s="99" t="s">
        <v>3167</v>
      </c>
      <c r="AB1310" s="99" t="s">
        <v>3167</v>
      </c>
      <c r="AC1310" s="99" t="s">
        <v>3167</v>
      </c>
      <c r="AD1310" s="99" t="s">
        <v>3167</v>
      </c>
      <c r="AE1310" s="99" t="s">
        <v>3167</v>
      </c>
      <c r="AF1310" s="99" t="s">
        <v>3167</v>
      </c>
      <c r="AG1310" s="99" t="s">
        <v>3167</v>
      </c>
    </row>
    <row r="1311" spans="1:33" x14ac:dyDescent="0.25">
      <c r="A1311" s="25" t="s">
        <v>61</v>
      </c>
      <c r="B1311" s="25" t="s">
        <v>978</v>
      </c>
      <c r="C1311" s="25"/>
      <c r="D1311" s="25" t="s">
        <v>61</v>
      </c>
      <c r="E1311" s="25" t="s">
        <v>978</v>
      </c>
      <c r="F1311" s="25"/>
      <c r="G1311" t="b">
        <f t="shared" si="20"/>
        <v>1</v>
      </c>
      <c r="N1311" s="102"/>
    </row>
    <row r="1312" spans="1:33" x14ac:dyDescent="0.25">
      <c r="A1312" s="26" t="s">
        <v>50</v>
      </c>
      <c r="B1312" s="26" t="s">
        <v>979</v>
      </c>
      <c r="C1312" s="26" t="s">
        <v>1264</v>
      </c>
      <c r="D1312" s="26" t="s">
        <v>50</v>
      </c>
      <c r="E1312" s="26" t="s">
        <v>979</v>
      </c>
      <c r="F1312" s="26" t="s">
        <v>1264</v>
      </c>
      <c r="G1312" t="b">
        <f t="shared" si="20"/>
        <v>1</v>
      </c>
      <c r="N1312" s="102"/>
    </row>
    <row r="1313" spans="1:33" x14ac:dyDescent="0.25">
      <c r="A1313" t="s">
        <v>54</v>
      </c>
      <c r="B1313" t="s">
        <v>962</v>
      </c>
      <c r="C1313" t="s">
        <v>941</v>
      </c>
      <c r="D1313" t="s">
        <v>54</v>
      </c>
      <c r="E1313" t="s">
        <v>962</v>
      </c>
      <c r="F1313" t="s">
        <v>941</v>
      </c>
      <c r="G1313" t="b">
        <f t="shared" si="20"/>
        <v>1</v>
      </c>
      <c r="H1313" s="99" t="s">
        <v>65</v>
      </c>
      <c r="I1313" s="99" t="s">
        <v>65</v>
      </c>
      <c r="J1313" s="99" t="s">
        <v>65</v>
      </c>
      <c r="K1313" s="99" t="s">
        <v>65</v>
      </c>
      <c r="L1313" s="99" t="s">
        <v>65</v>
      </c>
      <c r="M1313" s="99" t="s">
        <v>65</v>
      </c>
      <c r="N1313" s="101"/>
      <c r="O1313" s="99" t="s">
        <v>64</v>
      </c>
      <c r="P1313" s="99" t="s">
        <v>65</v>
      </c>
      <c r="Q1313" s="99" t="s">
        <v>65</v>
      </c>
      <c r="R1313" s="99" t="s">
        <v>65</v>
      </c>
      <c r="S1313" s="99" t="s">
        <v>65</v>
      </c>
      <c r="T1313" s="99" t="s">
        <v>64</v>
      </c>
      <c r="U1313" s="99" t="s">
        <v>65</v>
      </c>
      <c r="V1313" s="99" t="s">
        <v>65</v>
      </c>
      <c r="W1313" s="99" t="s">
        <v>64</v>
      </c>
      <c r="X1313" s="99" t="s">
        <v>65</v>
      </c>
      <c r="Y1313" s="99" t="s">
        <v>65</v>
      </c>
      <c r="Z1313" s="99" t="s">
        <v>64</v>
      </c>
      <c r="AA1313" s="99" t="s">
        <v>65</v>
      </c>
      <c r="AB1313" s="99" t="s">
        <v>65</v>
      </c>
      <c r="AC1313" s="99" t="s">
        <v>65</v>
      </c>
      <c r="AD1313" s="99" t="s">
        <v>65</v>
      </c>
      <c r="AE1313" s="99" t="s">
        <v>64</v>
      </c>
      <c r="AF1313" s="99" t="s">
        <v>65</v>
      </c>
      <c r="AG1313" s="99" t="s">
        <v>65</v>
      </c>
    </row>
    <row r="1314" spans="1:33" x14ac:dyDescent="0.25">
      <c r="A1314" t="s">
        <v>13</v>
      </c>
      <c r="B1314" t="s">
        <v>1243</v>
      </c>
      <c r="C1314" t="s">
        <v>1247</v>
      </c>
      <c r="D1314" t="s">
        <v>13</v>
      </c>
      <c r="E1314" t="s">
        <v>1243</v>
      </c>
      <c r="F1314" t="s">
        <v>1247</v>
      </c>
      <c r="G1314" t="b">
        <f t="shared" si="20"/>
        <v>1</v>
      </c>
      <c r="H1314" s="99" t="s">
        <v>3167</v>
      </c>
      <c r="I1314" s="99" t="s">
        <v>3167</v>
      </c>
      <c r="J1314" s="99" t="s">
        <v>3167</v>
      </c>
      <c r="K1314" s="99" t="s">
        <v>3167</v>
      </c>
      <c r="L1314" s="99" t="s">
        <v>3167</v>
      </c>
      <c r="M1314" s="99" t="s">
        <v>3167</v>
      </c>
      <c r="O1314" s="99" t="s">
        <v>3167</v>
      </c>
      <c r="P1314" s="99" t="s">
        <v>3167</v>
      </c>
      <c r="Q1314" s="99" t="s">
        <v>3167</v>
      </c>
      <c r="R1314" s="99" t="s">
        <v>3167</v>
      </c>
      <c r="S1314" s="99" t="s">
        <v>3167</v>
      </c>
      <c r="T1314" s="99" t="s">
        <v>3167</v>
      </c>
      <c r="U1314" s="99" t="s">
        <v>3167</v>
      </c>
      <c r="V1314" s="99" t="s">
        <v>3167</v>
      </c>
      <c r="W1314" s="99" t="s">
        <v>3167</v>
      </c>
      <c r="X1314" s="99" t="s">
        <v>3167</v>
      </c>
      <c r="Y1314" s="99" t="s">
        <v>3167</v>
      </c>
      <c r="Z1314" s="99" t="s">
        <v>3167</v>
      </c>
      <c r="AA1314" s="99" t="s">
        <v>3167</v>
      </c>
      <c r="AB1314" s="99" t="s">
        <v>3167</v>
      </c>
      <c r="AC1314" s="99" t="s">
        <v>3167</v>
      </c>
      <c r="AD1314" s="99" t="s">
        <v>3167</v>
      </c>
      <c r="AE1314" s="99" t="s">
        <v>3167</v>
      </c>
      <c r="AF1314" s="99" t="s">
        <v>3167</v>
      </c>
      <c r="AG1314" s="99" t="s">
        <v>3167</v>
      </c>
    </row>
    <row r="1315" spans="1:33" x14ac:dyDescent="0.25">
      <c r="A1315" t="s">
        <v>59</v>
      </c>
      <c r="B1315" t="s">
        <v>1244</v>
      </c>
      <c r="D1315" t="s">
        <v>59</v>
      </c>
      <c r="E1315" t="s">
        <v>1244</v>
      </c>
      <c r="G1315" t="b">
        <f t="shared" si="20"/>
        <v>1</v>
      </c>
      <c r="H1315" s="99" t="s">
        <v>3178</v>
      </c>
      <c r="I1315" s="99" t="s">
        <v>3178</v>
      </c>
      <c r="J1315" s="99" t="s">
        <v>3178</v>
      </c>
      <c r="K1315" s="99" t="s">
        <v>3178</v>
      </c>
      <c r="L1315" s="99" t="s">
        <v>3178</v>
      </c>
      <c r="M1315" s="99" t="s">
        <v>3178</v>
      </c>
      <c r="N1315" s="101"/>
      <c r="O1315" s="99" t="s">
        <v>3177</v>
      </c>
      <c r="P1315" s="99" t="s">
        <v>3178</v>
      </c>
      <c r="Q1315" s="99" t="s">
        <v>3178</v>
      </c>
      <c r="R1315" s="99" t="s">
        <v>3178</v>
      </c>
      <c r="S1315" s="99" t="s">
        <v>3178</v>
      </c>
      <c r="T1315" s="99" t="s">
        <v>3177</v>
      </c>
      <c r="U1315" s="99" t="s">
        <v>3178</v>
      </c>
      <c r="V1315" s="99" t="s">
        <v>3178</v>
      </c>
      <c r="W1315" s="99" t="s">
        <v>3177</v>
      </c>
      <c r="X1315" s="99" t="s">
        <v>3178</v>
      </c>
      <c r="Y1315" s="99" t="s">
        <v>3178</v>
      </c>
      <c r="Z1315" s="99" t="s">
        <v>3177</v>
      </c>
      <c r="AA1315" s="99" t="s">
        <v>3178</v>
      </c>
      <c r="AB1315" s="99" t="s">
        <v>3178</v>
      </c>
      <c r="AC1315" s="99" t="s">
        <v>3178</v>
      </c>
      <c r="AD1315" s="99" t="s">
        <v>3178</v>
      </c>
      <c r="AE1315" s="99" t="s">
        <v>3177</v>
      </c>
      <c r="AF1315" s="99" t="s">
        <v>3178</v>
      </c>
      <c r="AG1315" s="99" t="s">
        <v>3178</v>
      </c>
    </row>
    <row r="1316" spans="1:33" x14ac:dyDescent="0.25">
      <c r="A1316" t="s">
        <v>13</v>
      </c>
      <c r="B1316" t="s">
        <v>1245</v>
      </c>
      <c r="C1316" t="s">
        <v>1248</v>
      </c>
      <c r="D1316" t="s">
        <v>13</v>
      </c>
      <c r="E1316" t="s">
        <v>1245</v>
      </c>
      <c r="F1316" t="s">
        <v>1248</v>
      </c>
      <c r="G1316" t="b">
        <f t="shared" si="20"/>
        <v>1</v>
      </c>
      <c r="H1316" s="99" t="s">
        <v>3167</v>
      </c>
      <c r="I1316" s="99" t="s">
        <v>3167</v>
      </c>
      <c r="J1316" s="99" t="s">
        <v>3167</v>
      </c>
      <c r="K1316" s="99" t="s">
        <v>3167</v>
      </c>
      <c r="L1316" s="99" t="s">
        <v>3167</v>
      </c>
      <c r="M1316" s="99" t="s">
        <v>3167</v>
      </c>
      <c r="N1316" s="101"/>
      <c r="O1316" s="99" t="s">
        <v>3167</v>
      </c>
      <c r="P1316" s="99" t="s">
        <v>3167</v>
      </c>
      <c r="Q1316" s="99" t="s">
        <v>3167</v>
      </c>
      <c r="R1316" s="99" t="s">
        <v>3167</v>
      </c>
      <c r="S1316" s="99" t="s">
        <v>3167</v>
      </c>
      <c r="T1316" s="99" t="s">
        <v>3167</v>
      </c>
      <c r="U1316" s="99" t="s">
        <v>3167</v>
      </c>
      <c r="V1316" s="99" t="s">
        <v>3167</v>
      </c>
      <c r="W1316" s="99" t="s">
        <v>3167</v>
      </c>
      <c r="X1316" s="99" t="s">
        <v>3167</v>
      </c>
      <c r="Y1316" s="99" t="s">
        <v>3167</v>
      </c>
      <c r="Z1316" s="99" t="s">
        <v>3167</v>
      </c>
      <c r="AA1316" s="99" t="s">
        <v>3167</v>
      </c>
      <c r="AB1316" s="99" t="s">
        <v>3167</v>
      </c>
      <c r="AC1316" s="99" t="s">
        <v>3167</v>
      </c>
      <c r="AD1316" s="99" t="s">
        <v>3167</v>
      </c>
      <c r="AE1316" s="99" t="s">
        <v>3167</v>
      </c>
      <c r="AF1316" s="99" t="s">
        <v>3167</v>
      </c>
      <c r="AG1316" s="99" t="s">
        <v>3167</v>
      </c>
    </row>
    <row r="1317" spans="1:33" x14ac:dyDescent="0.25">
      <c r="A1317" s="26" t="s">
        <v>61</v>
      </c>
      <c r="B1317" s="26" t="s">
        <v>980</v>
      </c>
      <c r="C1317" s="26"/>
      <c r="D1317" s="26" t="s">
        <v>61</v>
      </c>
      <c r="E1317" s="26" t="s">
        <v>980</v>
      </c>
      <c r="F1317" s="26"/>
      <c r="G1317" t="b">
        <f t="shared" si="20"/>
        <v>1</v>
      </c>
      <c r="N1317" s="102"/>
    </row>
    <row r="1318" spans="1:33" x14ac:dyDescent="0.25">
      <c r="A1318" t="s">
        <v>54</v>
      </c>
      <c r="B1318" t="s">
        <v>963</v>
      </c>
      <c r="C1318" t="s">
        <v>1197</v>
      </c>
      <c r="D1318" t="s">
        <v>54</v>
      </c>
      <c r="E1318" t="s">
        <v>963</v>
      </c>
      <c r="F1318" t="s">
        <v>1197</v>
      </c>
      <c r="G1318" t="b">
        <f t="shared" si="20"/>
        <v>1</v>
      </c>
      <c r="H1318" s="99" t="s">
        <v>65</v>
      </c>
      <c r="I1318" s="99" t="s">
        <v>65</v>
      </c>
      <c r="J1318" s="99" t="s">
        <v>65</v>
      </c>
      <c r="K1318" s="99" t="s">
        <v>65</v>
      </c>
      <c r="L1318" s="99" t="s">
        <v>64</v>
      </c>
      <c r="M1318" s="99" t="s">
        <v>65</v>
      </c>
      <c r="N1318" s="101"/>
      <c r="O1318" s="99" t="s">
        <v>64</v>
      </c>
      <c r="P1318" s="99" t="s">
        <v>65</v>
      </c>
      <c r="Q1318" s="99" t="s">
        <v>65</v>
      </c>
      <c r="R1318" s="99" t="s">
        <v>64</v>
      </c>
      <c r="S1318" s="99" t="s">
        <v>64</v>
      </c>
      <c r="T1318" s="99" t="s">
        <v>64</v>
      </c>
      <c r="U1318" s="99" t="s">
        <v>65</v>
      </c>
      <c r="V1318" s="99" t="s">
        <v>64</v>
      </c>
      <c r="W1318" s="99" t="s">
        <v>64</v>
      </c>
      <c r="X1318" s="99" t="s">
        <v>64</v>
      </c>
      <c r="Y1318" s="99" t="s">
        <v>65</v>
      </c>
      <c r="Z1318" s="99" t="s">
        <v>65</v>
      </c>
      <c r="AA1318" s="99" t="s">
        <v>64</v>
      </c>
      <c r="AB1318" s="99" t="s">
        <v>64</v>
      </c>
      <c r="AC1318" s="99" t="s">
        <v>65</v>
      </c>
      <c r="AD1318" s="99" t="s">
        <v>65</v>
      </c>
      <c r="AE1318" s="99" t="s">
        <v>65</v>
      </c>
      <c r="AF1318" s="99" t="s">
        <v>65</v>
      </c>
      <c r="AG1318" s="99" t="s">
        <v>65</v>
      </c>
    </row>
    <row r="1319" spans="1:33" x14ac:dyDescent="0.25">
      <c r="A1319" t="s">
        <v>54</v>
      </c>
      <c r="B1319" t="s">
        <v>964</v>
      </c>
      <c r="C1319" t="s">
        <v>942</v>
      </c>
      <c r="D1319" t="s">
        <v>54</v>
      </c>
      <c r="E1319" t="s">
        <v>964</v>
      </c>
      <c r="F1319" t="s">
        <v>942</v>
      </c>
      <c r="G1319" t="b">
        <f t="shared" si="20"/>
        <v>1</v>
      </c>
      <c r="H1319" s="99" t="s">
        <v>65</v>
      </c>
      <c r="I1319" s="99" t="s">
        <v>64</v>
      </c>
      <c r="J1319" s="99" t="s">
        <v>64</v>
      </c>
      <c r="K1319" s="99" t="s">
        <v>64</v>
      </c>
      <c r="L1319" s="99" t="s">
        <v>64</v>
      </c>
      <c r="M1319" s="99" t="s">
        <v>64</v>
      </c>
      <c r="N1319" s="101"/>
      <c r="O1319" s="99" t="s">
        <v>64</v>
      </c>
      <c r="P1319" s="99" t="s">
        <v>65</v>
      </c>
      <c r="Q1319" s="99" t="s">
        <v>65</v>
      </c>
      <c r="R1319" s="99" t="s">
        <v>64</v>
      </c>
      <c r="S1319" s="99" t="s">
        <v>64</v>
      </c>
      <c r="T1319" s="99" t="s">
        <v>64</v>
      </c>
      <c r="U1319" s="99" t="s">
        <v>64</v>
      </c>
      <c r="V1319" s="99" t="s">
        <v>64</v>
      </c>
      <c r="W1319" s="99" t="s">
        <v>64</v>
      </c>
      <c r="X1319" s="99" t="s">
        <v>64</v>
      </c>
      <c r="Y1319" s="99" t="s">
        <v>64</v>
      </c>
      <c r="Z1319" s="99" t="s">
        <v>64</v>
      </c>
      <c r="AA1319" s="99" t="s">
        <v>64</v>
      </c>
      <c r="AB1319" s="99" t="s">
        <v>64</v>
      </c>
      <c r="AC1319" s="99" t="s">
        <v>64</v>
      </c>
      <c r="AD1319" s="99" t="s">
        <v>64</v>
      </c>
      <c r="AE1319" s="99" t="s">
        <v>64</v>
      </c>
      <c r="AF1319" s="99" t="s">
        <v>64</v>
      </c>
      <c r="AG1319" s="99" t="s">
        <v>64</v>
      </c>
    </row>
    <row r="1320" spans="1:33" x14ac:dyDescent="0.25">
      <c r="A1320" t="s">
        <v>13</v>
      </c>
      <c r="B1320" t="s">
        <v>982</v>
      </c>
      <c r="C1320" t="s">
        <v>1199</v>
      </c>
      <c r="D1320" t="s">
        <v>13</v>
      </c>
      <c r="E1320" t="s">
        <v>982</v>
      </c>
      <c r="F1320" t="s">
        <v>1199</v>
      </c>
      <c r="G1320" t="b">
        <f t="shared" si="20"/>
        <v>1</v>
      </c>
      <c r="H1320" s="99" t="s">
        <v>3167</v>
      </c>
      <c r="I1320" s="99" t="s">
        <v>3167</v>
      </c>
      <c r="J1320" s="99" t="s">
        <v>3167</v>
      </c>
      <c r="K1320" s="99" t="s">
        <v>3167</v>
      </c>
      <c r="L1320" s="99" t="s">
        <v>3167</v>
      </c>
      <c r="M1320" s="99" t="s">
        <v>3167</v>
      </c>
      <c r="N1320" s="101"/>
      <c r="O1320" s="99" t="s">
        <v>3167</v>
      </c>
      <c r="P1320" s="99" t="s">
        <v>3167</v>
      </c>
      <c r="Q1320" s="99" t="s">
        <v>3167</v>
      </c>
      <c r="R1320" s="99" t="s">
        <v>3167</v>
      </c>
      <c r="S1320" s="99" t="s">
        <v>3167</v>
      </c>
      <c r="T1320" s="99" t="s">
        <v>3167</v>
      </c>
      <c r="U1320" s="99" t="s">
        <v>3167</v>
      </c>
      <c r="V1320" s="99" t="s">
        <v>3167</v>
      </c>
      <c r="W1320" s="99" t="s">
        <v>3167</v>
      </c>
      <c r="X1320" s="99" t="s">
        <v>3167</v>
      </c>
      <c r="Y1320" s="99" t="s">
        <v>3167</v>
      </c>
      <c r="Z1320" s="99" t="s">
        <v>3167</v>
      </c>
      <c r="AA1320" s="99" t="s">
        <v>3167</v>
      </c>
      <c r="AB1320" s="99" t="s">
        <v>3167</v>
      </c>
      <c r="AC1320" s="99" t="s">
        <v>3167</v>
      </c>
      <c r="AD1320" s="99" t="s">
        <v>3167</v>
      </c>
      <c r="AE1320" s="99" t="s">
        <v>3167</v>
      </c>
      <c r="AF1320" s="99" t="s">
        <v>3167</v>
      </c>
      <c r="AG1320" s="99" t="s">
        <v>3167</v>
      </c>
    </row>
    <row r="1321" spans="1:33" x14ac:dyDescent="0.25">
      <c r="A1321" t="s">
        <v>59</v>
      </c>
      <c r="B1321" t="s">
        <v>983</v>
      </c>
      <c r="D1321" t="s">
        <v>59</v>
      </c>
      <c r="E1321" t="s">
        <v>983</v>
      </c>
      <c r="G1321" t="b">
        <f t="shared" si="20"/>
        <v>1</v>
      </c>
      <c r="H1321" s="99" t="s">
        <v>3186</v>
      </c>
      <c r="I1321" s="99" t="s">
        <v>3186</v>
      </c>
      <c r="J1321" s="99" t="s">
        <v>3182</v>
      </c>
      <c r="K1321" s="99" t="s">
        <v>3182</v>
      </c>
      <c r="L1321" s="99" t="s">
        <v>3174</v>
      </c>
      <c r="M1321" s="99" t="s">
        <v>3175</v>
      </c>
      <c r="N1321" s="101"/>
      <c r="O1321" s="99" t="s">
        <v>3210</v>
      </c>
      <c r="P1321" s="99" t="s">
        <v>3180</v>
      </c>
      <c r="Q1321" s="99" t="s">
        <v>3185</v>
      </c>
      <c r="R1321" s="99" t="s">
        <v>3182</v>
      </c>
      <c r="S1321" s="99" t="s">
        <v>3255</v>
      </c>
      <c r="T1321" s="99" t="s">
        <v>3186</v>
      </c>
      <c r="U1321" s="99" t="s">
        <v>3186</v>
      </c>
      <c r="V1321" s="99" t="s">
        <v>3205</v>
      </c>
      <c r="W1321" s="99" t="s">
        <v>3188</v>
      </c>
      <c r="X1321" s="99" t="s">
        <v>3207</v>
      </c>
      <c r="Y1321" s="99" t="s">
        <v>3207</v>
      </c>
      <c r="Z1321" s="99" t="s">
        <v>3205</v>
      </c>
      <c r="AA1321" s="99" t="s">
        <v>3174</v>
      </c>
      <c r="AB1321" s="99" t="s">
        <v>3205</v>
      </c>
      <c r="AC1321" s="99" t="s">
        <v>3193</v>
      </c>
      <c r="AD1321" s="99" t="s">
        <v>3175</v>
      </c>
      <c r="AE1321" s="99" t="s">
        <v>3205</v>
      </c>
      <c r="AF1321" s="99" t="s">
        <v>3207</v>
      </c>
      <c r="AG1321" s="99" t="s">
        <v>3247</v>
      </c>
    </row>
    <row r="1322" spans="1:33" x14ac:dyDescent="0.25">
      <c r="A1322" t="s">
        <v>13</v>
      </c>
      <c r="B1322" t="s">
        <v>984</v>
      </c>
      <c r="C1322" t="s">
        <v>1200</v>
      </c>
      <c r="D1322" t="s">
        <v>13</v>
      </c>
      <c r="E1322" t="s">
        <v>984</v>
      </c>
      <c r="F1322" t="s">
        <v>1200</v>
      </c>
      <c r="G1322" t="b">
        <f t="shared" si="20"/>
        <v>1</v>
      </c>
      <c r="H1322" s="99" t="s">
        <v>3167</v>
      </c>
      <c r="I1322" s="99" t="s">
        <v>3167</v>
      </c>
      <c r="J1322" s="99" t="s">
        <v>3167</v>
      </c>
      <c r="K1322" s="99" t="s">
        <v>3167</v>
      </c>
      <c r="L1322" s="99" t="s">
        <v>3167</v>
      </c>
      <c r="M1322" s="99" t="s">
        <v>3167</v>
      </c>
      <c r="N1322" s="101"/>
      <c r="O1322" s="99" t="s">
        <v>3167</v>
      </c>
      <c r="P1322" s="99" t="s">
        <v>3167</v>
      </c>
      <c r="Q1322" s="99" t="s">
        <v>3167</v>
      </c>
      <c r="R1322" s="99" t="s">
        <v>3167</v>
      </c>
      <c r="S1322" s="99" t="s">
        <v>3167</v>
      </c>
      <c r="T1322" s="99" t="s">
        <v>3167</v>
      </c>
      <c r="U1322" s="99" t="s">
        <v>3167</v>
      </c>
      <c r="V1322" s="99" t="s">
        <v>3167</v>
      </c>
      <c r="W1322" s="99" t="s">
        <v>3167</v>
      </c>
      <c r="X1322" s="99" t="s">
        <v>3167</v>
      </c>
      <c r="Y1322" s="99" t="s">
        <v>3167</v>
      </c>
      <c r="Z1322" s="99" t="s">
        <v>3167</v>
      </c>
      <c r="AA1322" s="99" t="s">
        <v>3167</v>
      </c>
      <c r="AB1322" s="99" t="s">
        <v>3167</v>
      </c>
      <c r="AC1322" s="99" t="s">
        <v>3167</v>
      </c>
      <c r="AD1322" s="99" t="s">
        <v>3167</v>
      </c>
      <c r="AE1322" s="99" t="s">
        <v>3167</v>
      </c>
      <c r="AF1322" s="99" t="s">
        <v>3167</v>
      </c>
      <c r="AG1322" s="99" t="s">
        <v>3167</v>
      </c>
    </row>
    <row r="1323" spans="1:33" x14ac:dyDescent="0.25">
      <c r="A1323" s="21" t="s">
        <v>61</v>
      </c>
      <c r="B1323" s="21" t="s">
        <v>981</v>
      </c>
      <c r="C1323" s="21"/>
      <c r="D1323" s="21" t="s">
        <v>61</v>
      </c>
      <c r="E1323" s="21" t="s">
        <v>981</v>
      </c>
      <c r="F1323" s="21"/>
      <c r="G1323" t="b">
        <f t="shared" si="20"/>
        <v>1</v>
      </c>
      <c r="N1323" s="102"/>
    </row>
    <row r="1324" spans="1:33" x14ac:dyDescent="0.25">
      <c r="A1324" s="19" t="s">
        <v>50</v>
      </c>
      <c r="B1324" s="19" t="s">
        <v>986</v>
      </c>
      <c r="C1324" s="19" t="s">
        <v>1118</v>
      </c>
      <c r="D1324" s="19" t="s">
        <v>50</v>
      </c>
      <c r="E1324" s="19" t="s">
        <v>986</v>
      </c>
      <c r="F1324" s="19" t="s">
        <v>1118</v>
      </c>
      <c r="G1324" t="b">
        <f t="shared" si="20"/>
        <v>1</v>
      </c>
      <c r="N1324" s="102"/>
    </row>
    <row r="1325" spans="1:33" x14ac:dyDescent="0.25">
      <c r="A1325" t="s">
        <v>52</v>
      </c>
      <c r="B1325" t="s">
        <v>995</v>
      </c>
      <c r="C1325" t="s">
        <v>987</v>
      </c>
      <c r="D1325" t="s">
        <v>52</v>
      </c>
      <c r="E1325" t="s">
        <v>995</v>
      </c>
      <c r="F1325" t="s">
        <v>987</v>
      </c>
      <c r="G1325" t="b">
        <f t="shared" si="20"/>
        <v>1</v>
      </c>
      <c r="H1325" s="99" t="s">
        <v>3273</v>
      </c>
      <c r="I1325" s="99" t="s">
        <v>3355</v>
      </c>
      <c r="J1325" s="99" t="s">
        <v>3353</v>
      </c>
      <c r="K1325" s="99" t="s">
        <v>3707</v>
      </c>
      <c r="L1325" s="99" t="s">
        <v>3708</v>
      </c>
      <c r="M1325" s="99" t="s">
        <v>3346</v>
      </c>
      <c r="O1325" s="99" t="s">
        <v>3211</v>
      </c>
      <c r="P1325" s="99" t="s">
        <v>3256</v>
      </c>
      <c r="Q1325" s="99" t="s">
        <v>3282</v>
      </c>
      <c r="R1325" s="99" t="s">
        <v>3308</v>
      </c>
      <c r="S1325" s="99" t="s">
        <v>3333</v>
      </c>
      <c r="T1325" s="99" t="s">
        <v>3354</v>
      </c>
      <c r="U1325" s="99" t="s">
        <v>3370</v>
      </c>
      <c r="V1325" s="99" t="s">
        <v>3391</v>
      </c>
      <c r="W1325" s="99" t="s">
        <v>3276</v>
      </c>
      <c r="X1325" s="99" t="s">
        <v>3212</v>
      </c>
      <c r="Y1325" s="99" t="s">
        <v>3455</v>
      </c>
      <c r="Z1325" s="99" t="s">
        <v>3456</v>
      </c>
      <c r="AA1325" s="99" t="s">
        <v>3229</v>
      </c>
      <c r="AB1325" s="99" t="s">
        <v>3518</v>
      </c>
      <c r="AC1325" s="99" t="s">
        <v>3303</v>
      </c>
      <c r="AD1325" s="99" t="s">
        <v>3215</v>
      </c>
      <c r="AE1325" s="99" t="s">
        <v>3571</v>
      </c>
      <c r="AF1325" s="99" t="s">
        <v>3257</v>
      </c>
      <c r="AG1325" s="99" t="s">
        <v>3615</v>
      </c>
    </row>
    <row r="1326" spans="1:33" x14ac:dyDescent="0.25">
      <c r="A1326" t="s">
        <v>52</v>
      </c>
      <c r="B1326" t="s">
        <v>996</v>
      </c>
      <c r="C1326" t="s">
        <v>988</v>
      </c>
      <c r="D1326" t="s">
        <v>52</v>
      </c>
      <c r="E1326" t="s">
        <v>996</v>
      </c>
      <c r="F1326" t="s">
        <v>988</v>
      </c>
      <c r="G1326" t="b">
        <f t="shared" si="20"/>
        <v>1</v>
      </c>
      <c r="H1326" s="99" t="s">
        <v>3195</v>
      </c>
      <c r="I1326" s="99" t="s">
        <v>3330</v>
      </c>
      <c r="J1326" s="99" t="s">
        <v>3709</v>
      </c>
      <c r="K1326" s="99" t="s">
        <v>3710</v>
      </c>
      <c r="L1326" s="99" t="s">
        <v>3711</v>
      </c>
      <c r="M1326" s="99" t="s">
        <v>3208</v>
      </c>
      <c r="O1326" s="99" t="s">
        <v>3192</v>
      </c>
      <c r="P1326" s="99" t="s">
        <v>3257</v>
      </c>
      <c r="Q1326" s="99" t="s">
        <v>3283</v>
      </c>
      <c r="R1326" s="99" t="s">
        <v>3308</v>
      </c>
      <c r="S1326" s="99" t="s">
        <v>3334</v>
      </c>
      <c r="T1326" s="99" t="s">
        <v>3355</v>
      </c>
      <c r="U1326" s="99" t="s">
        <v>3370</v>
      </c>
      <c r="V1326" s="99" t="s">
        <v>3391</v>
      </c>
      <c r="W1326" s="99" t="s">
        <v>3412</v>
      </c>
      <c r="X1326" s="99" t="s">
        <v>3212</v>
      </c>
      <c r="Y1326" s="99" t="s">
        <v>3456</v>
      </c>
      <c r="Z1326" s="99" t="s">
        <v>3478</v>
      </c>
      <c r="AA1326" s="99" t="s">
        <v>3446</v>
      </c>
      <c r="AB1326" s="99" t="s">
        <v>3519</v>
      </c>
      <c r="AC1326" s="99" t="s">
        <v>3176</v>
      </c>
      <c r="AD1326" s="99" t="s">
        <v>3333</v>
      </c>
      <c r="AE1326" s="99" t="s">
        <v>3520</v>
      </c>
      <c r="AF1326" s="99" t="s">
        <v>3258</v>
      </c>
      <c r="AG1326" s="99" t="s">
        <v>3615</v>
      </c>
    </row>
    <row r="1327" spans="1:33" x14ac:dyDescent="0.25">
      <c r="A1327" t="s">
        <v>52</v>
      </c>
      <c r="B1327" t="s">
        <v>997</v>
      </c>
      <c r="C1327" t="s">
        <v>989</v>
      </c>
      <c r="D1327" t="s">
        <v>52</v>
      </c>
      <c r="E1327" t="s">
        <v>997</v>
      </c>
      <c r="F1327" t="s">
        <v>989</v>
      </c>
      <c r="G1327" t="b">
        <f t="shared" si="20"/>
        <v>1</v>
      </c>
      <c r="H1327" s="99" t="s">
        <v>3181</v>
      </c>
      <c r="I1327" s="99" t="s">
        <v>3184</v>
      </c>
      <c r="J1327" s="99" t="s">
        <v>3178</v>
      </c>
      <c r="K1327" s="99" t="s">
        <v>3177</v>
      </c>
      <c r="L1327" s="99" t="s">
        <v>3228</v>
      </c>
      <c r="M1327" s="99" t="s">
        <v>3183</v>
      </c>
      <c r="O1327" s="99" t="s">
        <v>3198</v>
      </c>
      <c r="P1327" s="99" t="s">
        <v>3181</v>
      </c>
      <c r="Q1327" s="99" t="s">
        <v>3177</v>
      </c>
      <c r="R1327" s="99" t="s">
        <v>3178</v>
      </c>
      <c r="S1327" s="99" t="s">
        <v>3198</v>
      </c>
      <c r="T1327" s="99" t="s">
        <v>3177</v>
      </c>
      <c r="U1327" s="99" t="s">
        <v>3178</v>
      </c>
      <c r="V1327" s="99" t="s">
        <v>3178</v>
      </c>
      <c r="W1327" s="99" t="s">
        <v>3193</v>
      </c>
      <c r="X1327" s="99" t="s">
        <v>3177</v>
      </c>
      <c r="Y1327" s="99" t="s">
        <v>3175</v>
      </c>
      <c r="Z1327" s="99" t="s">
        <v>3193</v>
      </c>
      <c r="AA1327" s="99" t="s">
        <v>3183</v>
      </c>
      <c r="AB1327" s="99" t="s">
        <v>3193</v>
      </c>
      <c r="AC1327" s="99" t="s">
        <v>3177</v>
      </c>
      <c r="AD1327" s="99" t="s">
        <v>3179</v>
      </c>
      <c r="AE1327" s="99" t="s">
        <v>3183</v>
      </c>
      <c r="AF1327" s="99" t="s">
        <v>3193</v>
      </c>
      <c r="AG1327" s="99" t="s">
        <v>3181</v>
      </c>
    </row>
    <row r="1328" spans="1:33" x14ac:dyDescent="0.25">
      <c r="A1328" t="s">
        <v>52</v>
      </c>
      <c r="B1328" t="s">
        <v>998</v>
      </c>
      <c r="C1328" t="s">
        <v>990</v>
      </c>
      <c r="D1328" t="s">
        <v>52</v>
      </c>
      <c r="E1328" t="s">
        <v>998</v>
      </c>
      <c r="F1328" t="s">
        <v>990</v>
      </c>
      <c r="G1328" t="b">
        <f t="shared" si="20"/>
        <v>1</v>
      </c>
      <c r="H1328" s="99" t="s">
        <v>3207</v>
      </c>
      <c r="I1328" s="99" t="s">
        <v>3308</v>
      </c>
      <c r="J1328" s="99" t="s">
        <v>3190</v>
      </c>
      <c r="K1328" s="99" t="s">
        <v>3207</v>
      </c>
      <c r="L1328" s="99" t="s">
        <v>3408</v>
      </c>
      <c r="M1328" s="99" t="s">
        <v>3180</v>
      </c>
      <c r="O1328" s="99" t="s">
        <v>3212</v>
      </c>
      <c r="P1328" s="99" t="s">
        <v>3208</v>
      </c>
      <c r="Q1328" s="99" t="s">
        <v>3261</v>
      </c>
      <c r="R1328" s="99" t="s">
        <v>3179</v>
      </c>
      <c r="S1328" s="99" t="s">
        <v>3188</v>
      </c>
      <c r="T1328" s="99" t="s">
        <v>3188</v>
      </c>
      <c r="U1328" s="99" t="s">
        <v>3186</v>
      </c>
      <c r="V1328" s="99" t="s">
        <v>3354</v>
      </c>
      <c r="W1328" s="99" t="s">
        <v>3187</v>
      </c>
      <c r="X1328" s="99" t="s">
        <v>3198</v>
      </c>
      <c r="Y1328" s="99" t="s">
        <v>3446</v>
      </c>
      <c r="Z1328" s="99" t="s">
        <v>3410</v>
      </c>
      <c r="AA1328" s="99" t="s">
        <v>3210</v>
      </c>
      <c r="AB1328" s="99" t="s">
        <v>3255</v>
      </c>
      <c r="AC1328" s="99" t="s">
        <v>3198</v>
      </c>
      <c r="AD1328" s="99" t="s">
        <v>3202</v>
      </c>
      <c r="AE1328" s="99" t="s">
        <v>3330</v>
      </c>
      <c r="AF1328" s="99" t="s">
        <v>3173</v>
      </c>
      <c r="AG1328" s="99" t="s">
        <v>3205</v>
      </c>
    </row>
    <row r="1329" spans="1:33" x14ac:dyDescent="0.25">
      <c r="A1329" t="s">
        <v>52</v>
      </c>
      <c r="B1329" t="s">
        <v>999</v>
      </c>
      <c r="C1329" t="s">
        <v>991</v>
      </c>
      <c r="D1329" t="s">
        <v>52</v>
      </c>
      <c r="E1329" t="s">
        <v>999</v>
      </c>
      <c r="F1329" t="s">
        <v>991</v>
      </c>
      <c r="G1329" t="b">
        <f t="shared" si="20"/>
        <v>1</v>
      </c>
      <c r="H1329" s="99" t="s">
        <v>3178</v>
      </c>
      <c r="I1329" s="99" t="s">
        <v>3179</v>
      </c>
      <c r="J1329" s="99" t="s">
        <v>3198</v>
      </c>
      <c r="K1329" s="99" t="s">
        <v>3178</v>
      </c>
      <c r="L1329" s="99" t="s">
        <v>3561</v>
      </c>
      <c r="M1329" s="99" t="s">
        <v>3205</v>
      </c>
      <c r="O1329" s="99" t="s">
        <v>3213</v>
      </c>
      <c r="P1329" s="99" t="s">
        <v>3178</v>
      </c>
      <c r="Q1329" s="99" t="s">
        <v>3177</v>
      </c>
      <c r="R1329" s="99" t="s">
        <v>3178</v>
      </c>
      <c r="S1329" s="99" t="s">
        <v>3333</v>
      </c>
      <c r="T1329" s="99" t="s">
        <v>3179</v>
      </c>
      <c r="U1329" s="99" t="s">
        <v>3370</v>
      </c>
      <c r="V1329" s="99" t="s">
        <v>3391</v>
      </c>
      <c r="W1329" s="99" t="s">
        <v>3276</v>
      </c>
      <c r="X1329" s="99" t="s">
        <v>3178</v>
      </c>
      <c r="Y1329" s="99" t="s">
        <v>3455</v>
      </c>
      <c r="Z1329" s="99" t="s">
        <v>3178</v>
      </c>
      <c r="AA1329" s="99" t="s">
        <v>3185</v>
      </c>
      <c r="AB1329" s="99" t="s">
        <v>3520</v>
      </c>
      <c r="AC1329" s="99" t="s">
        <v>3178</v>
      </c>
      <c r="AD1329" s="99" t="s">
        <v>3550</v>
      </c>
      <c r="AE1329" s="99" t="s">
        <v>3571</v>
      </c>
      <c r="AF1329" s="99" t="s">
        <v>3178</v>
      </c>
      <c r="AG1329" s="99" t="s">
        <v>3505</v>
      </c>
    </row>
    <row r="1330" spans="1:33" x14ac:dyDescent="0.25">
      <c r="A1330" t="s">
        <v>52</v>
      </c>
      <c r="B1330" t="s">
        <v>1000</v>
      </c>
      <c r="C1330" t="s">
        <v>992</v>
      </c>
      <c r="D1330" t="s">
        <v>52</v>
      </c>
      <c r="E1330" t="s">
        <v>1000</v>
      </c>
      <c r="F1330" t="s">
        <v>992</v>
      </c>
      <c r="G1330" t="b">
        <f t="shared" si="20"/>
        <v>1</v>
      </c>
      <c r="H1330" s="99" t="s">
        <v>3195</v>
      </c>
      <c r="I1330" s="99" t="s">
        <v>3383</v>
      </c>
      <c r="J1330" s="99" t="s">
        <v>3695</v>
      </c>
      <c r="K1330" s="99" t="s">
        <v>3409</v>
      </c>
      <c r="L1330" s="99" t="s">
        <v>3711</v>
      </c>
      <c r="M1330" s="99" t="s">
        <v>3212</v>
      </c>
      <c r="O1330" s="99" t="s">
        <v>3214</v>
      </c>
      <c r="P1330" s="99" t="s">
        <v>3257</v>
      </c>
      <c r="Q1330" s="99" t="s">
        <v>3246</v>
      </c>
      <c r="R1330" s="99" t="s">
        <v>3308</v>
      </c>
      <c r="S1330" s="99" t="s">
        <v>3334</v>
      </c>
      <c r="T1330" s="99" t="s">
        <v>3183</v>
      </c>
      <c r="U1330" s="99" t="s">
        <v>3277</v>
      </c>
      <c r="V1330" s="99" t="s">
        <v>3391</v>
      </c>
      <c r="W1330" s="99" t="s">
        <v>3276</v>
      </c>
      <c r="X1330" s="99" t="s">
        <v>3212</v>
      </c>
      <c r="Y1330" s="99" t="s">
        <v>3456</v>
      </c>
      <c r="Z1330" s="99" t="s">
        <v>3478</v>
      </c>
      <c r="AA1330" s="99" t="s">
        <v>3493</v>
      </c>
      <c r="AB1330" s="99" t="s">
        <v>3518</v>
      </c>
      <c r="AC1330" s="99" t="s">
        <v>3176</v>
      </c>
      <c r="AD1330" s="99" t="s">
        <v>3333</v>
      </c>
      <c r="AE1330" s="99" t="s">
        <v>3571</v>
      </c>
      <c r="AF1330" s="99" t="s">
        <v>3597</v>
      </c>
      <c r="AG1330" s="99" t="s">
        <v>3283</v>
      </c>
    </row>
    <row r="1331" spans="1:33" x14ac:dyDescent="0.25">
      <c r="A1331" t="s">
        <v>52</v>
      </c>
      <c r="B1331" t="s">
        <v>1001</v>
      </c>
      <c r="C1331" t="s">
        <v>993</v>
      </c>
      <c r="D1331" t="s">
        <v>52</v>
      </c>
      <c r="E1331" t="s">
        <v>1001</v>
      </c>
      <c r="F1331" t="s">
        <v>993</v>
      </c>
      <c r="G1331" t="b">
        <f t="shared" si="20"/>
        <v>1</v>
      </c>
      <c r="H1331" s="99" t="s">
        <v>3195</v>
      </c>
      <c r="I1331" s="99" t="s">
        <v>3273</v>
      </c>
      <c r="J1331" s="99" t="s">
        <v>3192</v>
      </c>
      <c r="K1331" s="99" t="s">
        <v>3710</v>
      </c>
      <c r="L1331" s="99" t="s">
        <v>3711</v>
      </c>
      <c r="M1331" s="99" t="s">
        <v>3274</v>
      </c>
      <c r="O1331" s="99" t="s">
        <v>3215</v>
      </c>
      <c r="P1331" s="99" t="s">
        <v>3258</v>
      </c>
      <c r="Q1331" s="99" t="s">
        <v>3284</v>
      </c>
      <c r="R1331" s="99" t="s">
        <v>3308</v>
      </c>
      <c r="S1331" s="99" t="s">
        <v>3334</v>
      </c>
      <c r="T1331" s="99" t="s">
        <v>3279</v>
      </c>
      <c r="U1331" s="99" t="s">
        <v>3178</v>
      </c>
      <c r="V1331" s="99" t="s">
        <v>3391</v>
      </c>
      <c r="W1331" s="99" t="s">
        <v>3276</v>
      </c>
      <c r="X1331" s="99" t="s">
        <v>3212</v>
      </c>
      <c r="Y1331" s="99" t="s">
        <v>3456</v>
      </c>
      <c r="Z1331" s="99" t="s">
        <v>3478</v>
      </c>
      <c r="AA1331" s="99" t="s">
        <v>3176</v>
      </c>
      <c r="AB1331" s="99" t="s">
        <v>3518</v>
      </c>
      <c r="AC1331" s="99" t="s">
        <v>3176</v>
      </c>
      <c r="AD1331" s="99" t="s">
        <v>3333</v>
      </c>
      <c r="AE1331" s="99" t="s">
        <v>3572</v>
      </c>
      <c r="AF1331" s="99" t="s">
        <v>3258</v>
      </c>
      <c r="AG1331" s="99" t="s">
        <v>3616</v>
      </c>
    </row>
    <row r="1332" spans="1:33" x14ac:dyDescent="0.25">
      <c r="A1332" t="s">
        <v>52</v>
      </c>
      <c r="B1332" t="s">
        <v>1002</v>
      </c>
      <c r="C1332" t="s">
        <v>994</v>
      </c>
      <c r="D1332" t="s">
        <v>52</v>
      </c>
      <c r="E1332" t="s">
        <v>1002</v>
      </c>
      <c r="F1332" t="s">
        <v>994</v>
      </c>
      <c r="G1332" t="b">
        <f t="shared" si="20"/>
        <v>1</v>
      </c>
      <c r="H1332" s="99" t="s">
        <v>3195</v>
      </c>
      <c r="I1332" s="99" t="s">
        <v>3273</v>
      </c>
      <c r="J1332" s="99" t="s">
        <v>3192</v>
      </c>
      <c r="K1332" s="99" t="s">
        <v>3710</v>
      </c>
      <c r="L1332" s="99" t="s">
        <v>3711</v>
      </c>
      <c r="M1332" s="99" t="s">
        <v>3274</v>
      </c>
      <c r="O1332" s="99" t="s">
        <v>3215</v>
      </c>
      <c r="P1332" s="99" t="s">
        <v>3258</v>
      </c>
      <c r="Q1332" s="99" t="s">
        <v>3284</v>
      </c>
      <c r="R1332" s="99" t="s">
        <v>3308</v>
      </c>
      <c r="S1332" s="99" t="s">
        <v>3334</v>
      </c>
      <c r="T1332" s="99" t="s">
        <v>3279</v>
      </c>
      <c r="U1332" s="99" t="s">
        <v>3212</v>
      </c>
      <c r="V1332" s="99" t="s">
        <v>3391</v>
      </c>
      <c r="W1332" s="99" t="s">
        <v>3276</v>
      </c>
      <c r="X1332" s="99" t="s">
        <v>3212</v>
      </c>
      <c r="Y1332" s="99" t="s">
        <v>3456</v>
      </c>
      <c r="Z1332" s="99" t="s">
        <v>3478</v>
      </c>
      <c r="AA1332" s="99" t="s">
        <v>3446</v>
      </c>
      <c r="AB1332" s="99" t="s">
        <v>3518</v>
      </c>
      <c r="AC1332" s="99" t="s">
        <v>3176</v>
      </c>
      <c r="AD1332" s="99" t="s">
        <v>3333</v>
      </c>
      <c r="AE1332" s="99" t="s">
        <v>3572</v>
      </c>
      <c r="AF1332" s="99" t="s">
        <v>3598</v>
      </c>
      <c r="AG1332" s="99" t="s">
        <v>3616</v>
      </c>
    </row>
    <row r="1333" spans="1:33" x14ac:dyDescent="0.25">
      <c r="A1333" t="s">
        <v>52</v>
      </c>
      <c r="B1333" t="s">
        <v>1003</v>
      </c>
      <c r="C1333" t="s">
        <v>1869</v>
      </c>
      <c r="D1333" t="s">
        <v>52</v>
      </c>
      <c r="E1333" t="s">
        <v>1003</v>
      </c>
      <c r="F1333" t="s">
        <v>1869</v>
      </c>
      <c r="G1333" t="b">
        <f t="shared" si="20"/>
        <v>1</v>
      </c>
      <c r="H1333" s="99" t="s">
        <v>3195</v>
      </c>
      <c r="I1333" s="99" t="s">
        <v>3273</v>
      </c>
      <c r="J1333" s="99" t="s">
        <v>3712</v>
      </c>
      <c r="K1333" s="99" t="s">
        <v>3710</v>
      </c>
      <c r="L1333" s="99" t="s">
        <v>3711</v>
      </c>
      <c r="M1333" s="99" t="s">
        <v>3274</v>
      </c>
      <c r="O1333" s="99" t="s">
        <v>3215</v>
      </c>
      <c r="P1333" s="99" t="s">
        <v>3258</v>
      </c>
      <c r="Q1333" s="99" t="s">
        <v>3284</v>
      </c>
      <c r="R1333" s="99" t="s">
        <v>3308</v>
      </c>
      <c r="S1333" s="99" t="s">
        <v>3334</v>
      </c>
      <c r="T1333" s="99" t="s">
        <v>3279</v>
      </c>
      <c r="U1333" s="99" t="s">
        <v>3212</v>
      </c>
      <c r="V1333" s="99" t="s">
        <v>3391</v>
      </c>
      <c r="W1333" s="99" t="s">
        <v>3276</v>
      </c>
      <c r="X1333" s="99" t="s">
        <v>3212</v>
      </c>
      <c r="Y1333" s="99" t="s">
        <v>3456</v>
      </c>
      <c r="Z1333" s="99" t="s">
        <v>3478</v>
      </c>
      <c r="AA1333" s="99" t="s">
        <v>3190</v>
      </c>
      <c r="AB1333" s="99" t="s">
        <v>3518</v>
      </c>
      <c r="AC1333" s="99" t="s">
        <v>3176</v>
      </c>
      <c r="AD1333" s="99" t="s">
        <v>3354</v>
      </c>
      <c r="AE1333" s="99" t="s">
        <v>3572</v>
      </c>
      <c r="AF1333" s="99" t="s">
        <v>3599</v>
      </c>
      <c r="AG1333" s="99" t="s">
        <v>3616</v>
      </c>
    </row>
    <row r="1334" spans="1:33" x14ac:dyDescent="0.25">
      <c r="A1334" t="s">
        <v>52</v>
      </c>
      <c r="B1334" t="s">
        <v>1004</v>
      </c>
      <c r="C1334" t="s">
        <v>3067</v>
      </c>
      <c r="D1334" t="s">
        <v>52</v>
      </c>
      <c r="E1334" t="s">
        <v>1004</v>
      </c>
      <c r="F1334" t="s">
        <v>3067</v>
      </c>
      <c r="G1334" t="b">
        <f t="shared" si="20"/>
        <v>1</v>
      </c>
      <c r="H1334" s="99" t="s">
        <v>3195</v>
      </c>
      <c r="I1334" s="99" t="s">
        <v>3273</v>
      </c>
      <c r="J1334" s="99" t="s">
        <v>3709</v>
      </c>
      <c r="K1334" s="99" t="s">
        <v>3710</v>
      </c>
      <c r="L1334" s="99" t="s">
        <v>3711</v>
      </c>
      <c r="M1334" s="99" t="s">
        <v>3178</v>
      </c>
      <c r="O1334" s="99" t="s">
        <v>3178</v>
      </c>
      <c r="P1334" s="99" t="s">
        <v>3259</v>
      </c>
      <c r="Q1334" s="99" t="s">
        <v>3283</v>
      </c>
      <c r="R1334" s="99" t="s">
        <v>3178</v>
      </c>
      <c r="S1334" s="99" t="s">
        <v>3334</v>
      </c>
      <c r="T1334" s="99" t="s">
        <v>3355</v>
      </c>
      <c r="U1334" s="99" t="s">
        <v>3178</v>
      </c>
      <c r="V1334" s="99" t="s">
        <v>3392</v>
      </c>
      <c r="W1334" s="99" t="s">
        <v>3276</v>
      </c>
      <c r="X1334" s="99" t="s">
        <v>3261</v>
      </c>
      <c r="Y1334" s="99" t="s">
        <v>3178</v>
      </c>
      <c r="Z1334" s="99" t="s">
        <v>3478</v>
      </c>
      <c r="AA1334" s="99" t="s">
        <v>3178</v>
      </c>
      <c r="AB1334" s="99" t="s">
        <v>3518</v>
      </c>
      <c r="AC1334" s="99" t="s">
        <v>3176</v>
      </c>
      <c r="AD1334" s="99" t="s">
        <v>3333</v>
      </c>
      <c r="AE1334" s="99" t="s">
        <v>3178</v>
      </c>
      <c r="AF1334" s="99" t="s">
        <v>3178</v>
      </c>
      <c r="AG1334" s="99" t="s">
        <v>3178</v>
      </c>
    </row>
    <row r="1335" spans="1:33" x14ac:dyDescent="0.25">
      <c r="A1335" t="s">
        <v>52</v>
      </c>
      <c r="B1335" t="s">
        <v>1315</v>
      </c>
      <c r="C1335" t="s">
        <v>1870</v>
      </c>
      <c r="D1335" t="s">
        <v>52</v>
      </c>
      <c r="E1335" t="s">
        <v>1315</v>
      </c>
      <c r="F1335" t="s">
        <v>1870</v>
      </c>
      <c r="G1335" t="b">
        <f t="shared" si="20"/>
        <v>1</v>
      </c>
      <c r="H1335" s="99" t="s">
        <v>3188</v>
      </c>
      <c r="I1335" s="99" t="s">
        <v>3198</v>
      </c>
      <c r="J1335" s="99" t="s">
        <v>3247</v>
      </c>
      <c r="K1335" s="99" t="s">
        <v>3183</v>
      </c>
      <c r="L1335" s="99" t="s">
        <v>3188</v>
      </c>
      <c r="M1335" s="99" t="s">
        <v>3186</v>
      </c>
      <c r="O1335" s="99" t="s">
        <v>3179</v>
      </c>
      <c r="P1335" s="99" t="s">
        <v>3260</v>
      </c>
      <c r="Q1335" s="99" t="s">
        <v>3185</v>
      </c>
      <c r="R1335" s="99" t="s">
        <v>3179</v>
      </c>
      <c r="S1335" s="99" t="s">
        <v>3202</v>
      </c>
      <c r="T1335" s="99" t="s">
        <v>3253</v>
      </c>
      <c r="U1335" s="99" t="s">
        <v>3193</v>
      </c>
      <c r="V1335" s="99" t="s">
        <v>3303</v>
      </c>
      <c r="W1335" s="99" t="s">
        <v>3330</v>
      </c>
      <c r="X1335" s="99" t="s">
        <v>3178</v>
      </c>
      <c r="Y1335" s="99" t="s">
        <v>3186</v>
      </c>
      <c r="Z1335" s="99" t="s">
        <v>3260</v>
      </c>
      <c r="AA1335" s="99" t="s">
        <v>3185</v>
      </c>
      <c r="AB1335" s="99" t="s">
        <v>3521</v>
      </c>
      <c r="AC1335" s="99" t="s">
        <v>3183</v>
      </c>
      <c r="AD1335" s="99" t="s">
        <v>3232</v>
      </c>
      <c r="AE1335" s="99" t="s">
        <v>3178</v>
      </c>
      <c r="AF1335" s="99" t="s">
        <v>3253</v>
      </c>
      <c r="AG1335" s="99" t="s">
        <v>3198</v>
      </c>
    </row>
    <row r="1336" spans="1:33" x14ac:dyDescent="0.25">
      <c r="A1336" t="s">
        <v>52</v>
      </c>
      <c r="B1336" t="s">
        <v>1316</v>
      </c>
      <c r="C1336" t="s">
        <v>1871</v>
      </c>
      <c r="D1336" t="s">
        <v>52</v>
      </c>
      <c r="E1336" t="s">
        <v>1316</v>
      </c>
      <c r="F1336" t="s">
        <v>1871</v>
      </c>
      <c r="G1336" t="b">
        <f t="shared" si="20"/>
        <v>1</v>
      </c>
      <c r="H1336" s="99" t="s">
        <v>3184</v>
      </c>
      <c r="I1336" s="99" t="s">
        <v>3178</v>
      </c>
      <c r="J1336" s="99" t="s">
        <v>3184</v>
      </c>
      <c r="K1336" s="99" t="s">
        <v>3178</v>
      </c>
      <c r="L1336" s="99" t="s">
        <v>3179</v>
      </c>
      <c r="M1336" s="99" t="s">
        <v>3178</v>
      </c>
      <c r="O1336" s="99" t="s">
        <v>3178</v>
      </c>
      <c r="P1336" s="99" t="s">
        <v>3193</v>
      </c>
      <c r="Q1336" s="99" t="s">
        <v>3179</v>
      </c>
      <c r="R1336" s="99" t="s">
        <v>3178</v>
      </c>
      <c r="S1336" s="99" t="s">
        <v>3177</v>
      </c>
      <c r="T1336" s="99" t="s">
        <v>3193</v>
      </c>
      <c r="U1336" s="99" t="s">
        <v>3179</v>
      </c>
      <c r="V1336" s="99" t="s">
        <v>3184</v>
      </c>
      <c r="W1336" s="99" t="s">
        <v>3198</v>
      </c>
      <c r="X1336" s="99" t="s">
        <v>3178</v>
      </c>
      <c r="Y1336" s="99" t="s">
        <v>3181</v>
      </c>
      <c r="Z1336" s="99" t="s">
        <v>3177</v>
      </c>
      <c r="AA1336" s="99" t="s">
        <v>3179</v>
      </c>
      <c r="AB1336" s="99" t="s">
        <v>3207</v>
      </c>
      <c r="AC1336" s="99" t="s">
        <v>3177</v>
      </c>
      <c r="AD1336" s="99" t="s">
        <v>3184</v>
      </c>
      <c r="AE1336" s="99" t="s">
        <v>3178</v>
      </c>
      <c r="AF1336" s="99" t="s">
        <v>3184</v>
      </c>
      <c r="AG1336" s="99" t="s">
        <v>3183</v>
      </c>
    </row>
    <row r="1337" spans="1:33" x14ac:dyDescent="0.25">
      <c r="A1337" t="s">
        <v>52</v>
      </c>
      <c r="B1337" t="s">
        <v>1867</v>
      </c>
      <c r="C1337" t="s">
        <v>2884</v>
      </c>
      <c r="D1337" t="s">
        <v>52</v>
      </c>
      <c r="E1337" t="s">
        <v>1867</v>
      </c>
      <c r="F1337" t="s">
        <v>2884</v>
      </c>
      <c r="G1337" t="b">
        <f t="shared" si="20"/>
        <v>1</v>
      </c>
      <c r="H1337" s="99" t="s">
        <v>3183</v>
      </c>
      <c r="I1337" s="99" t="s">
        <v>3181</v>
      </c>
      <c r="J1337" s="99" t="s">
        <v>3181</v>
      </c>
      <c r="K1337" s="99" t="s">
        <v>3303</v>
      </c>
      <c r="L1337" s="99" t="s">
        <v>3474</v>
      </c>
      <c r="M1337" s="99" t="s">
        <v>3178</v>
      </c>
      <c r="O1337" s="99" t="s">
        <v>3177</v>
      </c>
      <c r="P1337" s="99" t="s">
        <v>3185</v>
      </c>
      <c r="Q1337" s="99" t="s">
        <v>3184</v>
      </c>
      <c r="R1337" s="99" t="s">
        <v>3178</v>
      </c>
      <c r="S1337" s="99" t="s">
        <v>3184</v>
      </c>
      <c r="T1337" s="99" t="s">
        <v>3178</v>
      </c>
      <c r="U1337" s="99" t="s">
        <v>3178</v>
      </c>
      <c r="V1337" s="99" t="s">
        <v>3354</v>
      </c>
      <c r="W1337" s="99" t="s">
        <v>3187</v>
      </c>
      <c r="X1337" s="99" t="s">
        <v>3178</v>
      </c>
      <c r="Y1337" s="99" t="s">
        <v>3206</v>
      </c>
      <c r="Z1337" s="99" t="s">
        <v>3307</v>
      </c>
      <c r="AA1337" s="99" t="s">
        <v>3179</v>
      </c>
      <c r="AB1337" s="99" t="s">
        <v>3305</v>
      </c>
      <c r="AC1337" s="99" t="s">
        <v>3178</v>
      </c>
      <c r="AD1337" s="99" t="s">
        <v>3178</v>
      </c>
      <c r="AE1337" s="99" t="s">
        <v>3383</v>
      </c>
      <c r="AF1337" s="99" t="s">
        <v>3184</v>
      </c>
      <c r="AG1337" s="99" t="s">
        <v>3178</v>
      </c>
    </row>
    <row r="1338" spans="1:33" x14ac:dyDescent="0.25">
      <c r="A1338" t="s">
        <v>52</v>
      </c>
      <c r="B1338" t="s">
        <v>1868</v>
      </c>
      <c r="C1338" t="s">
        <v>2885</v>
      </c>
      <c r="D1338" t="s">
        <v>52</v>
      </c>
      <c r="E1338" t="s">
        <v>1868</v>
      </c>
      <c r="F1338" t="s">
        <v>2885</v>
      </c>
      <c r="G1338" t="b">
        <f t="shared" si="20"/>
        <v>1</v>
      </c>
      <c r="H1338" s="99" t="s">
        <v>3183</v>
      </c>
      <c r="I1338" s="99" t="s">
        <v>3198</v>
      </c>
      <c r="J1338" s="99" t="s">
        <v>3204</v>
      </c>
      <c r="K1338" s="99" t="s">
        <v>3181</v>
      </c>
      <c r="L1338" s="99" t="s">
        <v>3694</v>
      </c>
      <c r="M1338" s="99" t="s">
        <v>3178</v>
      </c>
      <c r="O1338" s="99" t="s">
        <v>3198</v>
      </c>
      <c r="P1338" s="99" t="s">
        <v>3187</v>
      </c>
      <c r="Q1338" s="99" t="s">
        <v>3202</v>
      </c>
      <c r="R1338" s="99" t="s">
        <v>3178</v>
      </c>
      <c r="S1338" s="99" t="s">
        <v>3247</v>
      </c>
      <c r="T1338" s="99" t="s">
        <v>3202</v>
      </c>
      <c r="U1338" s="99" t="s">
        <v>3179</v>
      </c>
      <c r="V1338" s="99" t="s">
        <v>3178</v>
      </c>
      <c r="W1338" s="99" t="s">
        <v>3413</v>
      </c>
      <c r="X1338" s="99" t="s">
        <v>3181</v>
      </c>
      <c r="Y1338" s="99" t="s">
        <v>3255</v>
      </c>
      <c r="Z1338" s="99" t="s">
        <v>3173</v>
      </c>
      <c r="AA1338" s="99" t="s">
        <v>3178</v>
      </c>
      <c r="AB1338" s="99" t="s">
        <v>3522</v>
      </c>
      <c r="AC1338" s="99" t="s">
        <v>3178</v>
      </c>
      <c r="AD1338" s="99" t="s">
        <v>3178</v>
      </c>
      <c r="AE1338" s="99" t="s">
        <v>3206</v>
      </c>
      <c r="AF1338" s="99" t="s">
        <v>3185</v>
      </c>
      <c r="AG1338" s="99" t="s">
        <v>3178</v>
      </c>
    </row>
    <row r="1339" spans="1:33" x14ac:dyDescent="0.25">
      <c r="A1339" t="s">
        <v>52</v>
      </c>
      <c r="B1339" t="s">
        <v>2241</v>
      </c>
      <c r="C1339" t="s">
        <v>2886</v>
      </c>
      <c r="D1339" t="s">
        <v>52</v>
      </c>
      <c r="E1339" t="s">
        <v>2241</v>
      </c>
      <c r="F1339" t="s">
        <v>2886</v>
      </c>
      <c r="G1339" t="b">
        <f t="shared" si="20"/>
        <v>1</v>
      </c>
      <c r="H1339" s="99" t="s">
        <v>3182</v>
      </c>
      <c r="I1339" s="99" t="s">
        <v>3178</v>
      </c>
      <c r="J1339" s="99" t="s">
        <v>3177</v>
      </c>
      <c r="K1339" s="99" t="s">
        <v>3175</v>
      </c>
      <c r="L1339" s="99" t="s">
        <v>3179</v>
      </c>
      <c r="M1339" s="99" t="s">
        <v>3178</v>
      </c>
      <c r="O1339" s="99" t="s">
        <v>3198</v>
      </c>
      <c r="P1339" s="99" t="s">
        <v>3193</v>
      </c>
      <c r="Q1339" s="99" t="s">
        <v>3179</v>
      </c>
      <c r="R1339" s="99" t="s">
        <v>3178</v>
      </c>
      <c r="S1339" s="99" t="s">
        <v>3175</v>
      </c>
      <c r="T1339" s="99" t="s">
        <v>3179</v>
      </c>
      <c r="U1339" s="99" t="s">
        <v>3178</v>
      </c>
      <c r="V1339" s="99" t="s">
        <v>3185</v>
      </c>
      <c r="W1339" s="99" t="s">
        <v>3247</v>
      </c>
      <c r="X1339" s="99" t="s">
        <v>3177</v>
      </c>
      <c r="Y1339" s="99" t="s">
        <v>3179</v>
      </c>
      <c r="Z1339" s="99" t="s">
        <v>3202</v>
      </c>
      <c r="AA1339" s="99" t="s">
        <v>3205</v>
      </c>
      <c r="AB1339" s="99" t="s">
        <v>3181</v>
      </c>
      <c r="AC1339" s="99" t="s">
        <v>3178</v>
      </c>
      <c r="AD1339" s="99" t="s">
        <v>3178</v>
      </c>
      <c r="AE1339" s="99" t="s">
        <v>3174</v>
      </c>
      <c r="AF1339" s="99" t="s">
        <v>3193</v>
      </c>
      <c r="AG1339" s="99" t="s">
        <v>3178</v>
      </c>
    </row>
    <row r="1340" spans="1:33" x14ac:dyDescent="0.25">
      <c r="A1340" t="s">
        <v>52</v>
      </c>
      <c r="B1340" t="s">
        <v>2882</v>
      </c>
      <c r="C1340" t="s">
        <v>2887</v>
      </c>
      <c r="D1340" t="s">
        <v>52</v>
      </c>
      <c r="E1340" t="s">
        <v>2882</v>
      </c>
      <c r="F1340" t="s">
        <v>2887</v>
      </c>
      <c r="G1340" t="b">
        <f t="shared" si="20"/>
        <v>1</v>
      </c>
      <c r="H1340" s="99" t="s">
        <v>3178</v>
      </c>
      <c r="I1340" s="99" t="s">
        <v>3178</v>
      </c>
      <c r="J1340" s="99" t="s">
        <v>3177</v>
      </c>
      <c r="K1340" s="99" t="s">
        <v>3177</v>
      </c>
      <c r="L1340" s="99" t="s">
        <v>3198</v>
      </c>
      <c r="M1340" s="99" t="s">
        <v>3178</v>
      </c>
      <c r="O1340" s="99" t="s">
        <v>3178</v>
      </c>
      <c r="P1340" s="99" t="s">
        <v>3178</v>
      </c>
      <c r="Q1340" s="99" t="s">
        <v>3178</v>
      </c>
      <c r="R1340" s="99" t="s">
        <v>3178</v>
      </c>
      <c r="S1340" s="99" t="s">
        <v>3177</v>
      </c>
      <c r="T1340" s="99" t="s">
        <v>3178</v>
      </c>
      <c r="U1340" s="99" t="s">
        <v>3178</v>
      </c>
      <c r="V1340" s="99" t="s">
        <v>3178</v>
      </c>
      <c r="W1340" s="99" t="s">
        <v>3178</v>
      </c>
      <c r="X1340" s="99" t="s">
        <v>3178</v>
      </c>
      <c r="Y1340" s="99" t="s">
        <v>3177</v>
      </c>
      <c r="Z1340" s="99" t="s">
        <v>3177</v>
      </c>
      <c r="AA1340" s="99" t="s">
        <v>3178</v>
      </c>
      <c r="AB1340" s="99" t="s">
        <v>3178</v>
      </c>
      <c r="AC1340" s="99" t="s">
        <v>3178</v>
      </c>
      <c r="AD1340" s="99" t="s">
        <v>3178</v>
      </c>
      <c r="AE1340" s="99" t="s">
        <v>3178</v>
      </c>
      <c r="AF1340" s="99" t="s">
        <v>3177</v>
      </c>
      <c r="AG1340" s="99" t="s">
        <v>3178</v>
      </c>
    </row>
    <row r="1341" spans="1:33" x14ac:dyDescent="0.25">
      <c r="A1341" t="s">
        <v>52</v>
      </c>
      <c r="B1341" t="s">
        <v>2883</v>
      </c>
      <c r="C1341" t="s">
        <v>2888</v>
      </c>
      <c r="D1341" t="s">
        <v>52</v>
      </c>
      <c r="E1341" t="s">
        <v>2883</v>
      </c>
      <c r="F1341" t="s">
        <v>2888</v>
      </c>
      <c r="G1341" t="b">
        <f t="shared" si="20"/>
        <v>1</v>
      </c>
      <c r="H1341" s="99" t="s">
        <v>3205</v>
      </c>
      <c r="I1341" s="99" t="s">
        <v>3193</v>
      </c>
      <c r="J1341" s="99" t="s">
        <v>3185</v>
      </c>
      <c r="K1341" s="99" t="s">
        <v>3184</v>
      </c>
      <c r="L1341" s="99" t="s">
        <v>3177</v>
      </c>
      <c r="M1341" s="99" t="s">
        <v>3175</v>
      </c>
      <c r="O1341" s="99" t="s">
        <v>3190</v>
      </c>
      <c r="P1341" s="99" t="s">
        <v>3261</v>
      </c>
      <c r="Q1341" s="99" t="s">
        <v>3184</v>
      </c>
      <c r="R1341" s="99" t="s">
        <v>3178</v>
      </c>
      <c r="S1341" s="99" t="s">
        <v>3177</v>
      </c>
      <c r="T1341" s="99" t="s">
        <v>3182</v>
      </c>
      <c r="U1341" s="99" t="s">
        <v>3198</v>
      </c>
      <c r="V1341" s="99" t="s">
        <v>3178</v>
      </c>
      <c r="W1341" s="99" t="s">
        <v>3183</v>
      </c>
      <c r="X1341" s="99" t="s">
        <v>3179</v>
      </c>
      <c r="Y1341" s="99" t="s">
        <v>3261</v>
      </c>
      <c r="Z1341" s="99" t="s">
        <v>3181</v>
      </c>
      <c r="AA1341" s="99" t="s">
        <v>3207</v>
      </c>
      <c r="AB1341" s="99" t="s">
        <v>3303</v>
      </c>
      <c r="AC1341" s="99" t="s">
        <v>3183</v>
      </c>
      <c r="AD1341" s="99" t="s">
        <v>3198</v>
      </c>
      <c r="AE1341" s="99" t="s">
        <v>3178</v>
      </c>
      <c r="AF1341" s="99" t="s">
        <v>3308</v>
      </c>
      <c r="AG1341" s="99" t="s">
        <v>3183</v>
      </c>
    </row>
    <row r="1342" spans="1:33" x14ac:dyDescent="0.25">
      <c r="A1342" s="19" t="s">
        <v>61</v>
      </c>
      <c r="B1342" s="19" t="s">
        <v>1005</v>
      </c>
      <c r="C1342" s="19"/>
      <c r="D1342" s="19" t="s">
        <v>61</v>
      </c>
      <c r="E1342" s="19" t="s">
        <v>1005</v>
      </c>
      <c r="F1342" s="19"/>
      <c r="G1342" t="b">
        <f t="shared" si="20"/>
        <v>1</v>
      </c>
    </row>
    <row r="1343" spans="1:33" x14ac:dyDescent="0.25">
      <c r="A1343" t="s">
        <v>13</v>
      </c>
      <c r="B1343" t="s">
        <v>1267</v>
      </c>
      <c r="C1343" t="s">
        <v>3071</v>
      </c>
      <c r="D1343" t="s">
        <v>13</v>
      </c>
      <c r="E1343" t="s">
        <v>1267</v>
      </c>
      <c r="F1343" t="s">
        <v>3071</v>
      </c>
      <c r="G1343" t="b">
        <f t="shared" si="20"/>
        <v>1</v>
      </c>
      <c r="H1343" s="99" t="s">
        <v>3167</v>
      </c>
      <c r="I1343" s="99" t="s">
        <v>3167</v>
      </c>
      <c r="J1343" s="99" t="s">
        <v>3167</v>
      </c>
      <c r="K1343" s="99" t="s">
        <v>3167</v>
      </c>
      <c r="L1343" s="99" t="s">
        <v>3167</v>
      </c>
      <c r="M1343" s="99" t="s">
        <v>3167</v>
      </c>
      <c r="O1343" s="99" t="s">
        <v>3167</v>
      </c>
      <c r="P1343" s="99" t="s">
        <v>3167</v>
      </c>
      <c r="Q1343" s="99" t="s">
        <v>3167</v>
      </c>
      <c r="R1343" s="99" t="s">
        <v>3167</v>
      </c>
      <c r="S1343" s="99" t="s">
        <v>3167</v>
      </c>
      <c r="T1343" s="99" t="s">
        <v>3167</v>
      </c>
      <c r="U1343" s="99" t="s">
        <v>3167</v>
      </c>
      <c r="V1343" s="99" t="s">
        <v>3167</v>
      </c>
      <c r="W1343" s="99" t="s">
        <v>3167</v>
      </c>
      <c r="X1343" s="99" t="s">
        <v>3167</v>
      </c>
      <c r="Y1343" s="99" t="s">
        <v>3167</v>
      </c>
      <c r="Z1343" s="99" t="s">
        <v>3167</v>
      </c>
      <c r="AA1343" s="99" t="s">
        <v>3167</v>
      </c>
      <c r="AB1343" s="99" t="s">
        <v>3167</v>
      </c>
      <c r="AC1343" s="99" t="s">
        <v>3167</v>
      </c>
      <c r="AD1343" s="99" t="s">
        <v>3167</v>
      </c>
      <c r="AE1343" s="99" t="s">
        <v>3167</v>
      </c>
      <c r="AF1343" s="99" t="s">
        <v>3167</v>
      </c>
      <c r="AG1343" s="99" t="s">
        <v>3167</v>
      </c>
    </row>
    <row r="1344" spans="1:33" x14ac:dyDescent="0.25">
      <c r="A1344" t="s">
        <v>59</v>
      </c>
      <c r="B1344" t="s">
        <v>1268</v>
      </c>
      <c r="D1344" t="s">
        <v>59</v>
      </c>
      <c r="E1344" t="s">
        <v>1268</v>
      </c>
      <c r="G1344" t="b">
        <f t="shared" si="20"/>
        <v>1</v>
      </c>
      <c r="H1344" s="99" t="s">
        <v>3713</v>
      </c>
      <c r="I1344" s="99" t="s">
        <v>3573</v>
      </c>
      <c r="J1344" s="99" t="s">
        <v>3714</v>
      </c>
      <c r="K1344" s="99" t="s">
        <v>3715</v>
      </c>
      <c r="L1344" s="99" t="s">
        <v>3716</v>
      </c>
      <c r="M1344" s="99" t="s">
        <v>3717</v>
      </c>
      <c r="O1344" s="99" t="s">
        <v>3216</v>
      </c>
      <c r="P1344" s="99" t="s">
        <v>3262</v>
      </c>
      <c r="Q1344" s="99" t="s">
        <v>3285</v>
      </c>
      <c r="R1344" s="99" t="s">
        <v>3309</v>
      </c>
      <c r="S1344" s="99" t="s">
        <v>3335</v>
      </c>
      <c r="T1344" s="99" t="s">
        <v>3356</v>
      </c>
      <c r="U1344" s="99" t="s">
        <v>3371</v>
      </c>
      <c r="V1344" s="99" t="s">
        <v>3393</v>
      </c>
      <c r="W1344" s="99" t="s">
        <v>3414</v>
      </c>
      <c r="X1344" s="99" t="s">
        <v>3434</v>
      </c>
      <c r="Y1344" s="99" t="s">
        <v>3335</v>
      </c>
      <c r="Z1344" s="99" t="s">
        <v>3479</v>
      </c>
      <c r="AA1344" s="99" t="s">
        <v>3494</v>
      </c>
      <c r="AB1344" s="99" t="s">
        <v>3335</v>
      </c>
      <c r="AC1344" s="99" t="s">
        <v>3392</v>
      </c>
      <c r="AD1344" s="99" t="s">
        <v>3551</v>
      </c>
      <c r="AE1344" s="99" t="s">
        <v>3573</v>
      </c>
      <c r="AF1344" s="99" t="s">
        <v>3216</v>
      </c>
      <c r="AG1344" s="99" t="s">
        <v>3617</v>
      </c>
    </row>
    <row r="1345" spans="1:33" x14ac:dyDescent="0.25">
      <c r="A1345" t="s">
        <v>59</v>
      </c>
      <c r="B1345" t="s">
        <v>2050</v>
      </c>
      <c r="D1345" t="s">
        <v>59</v>
      </c>
      <c r="E1345" t="s">
        <v>2050</v>
      </c>
      <c r="G1345" t="b">
        <f t="shared" si="20"/>
        <v>1</v>
      </c>
      <c r="H1345" s="99" t="s">
        <v>3713</v>
      </c>
      <c r="I1345" s="99" t="s">
        <v>3167</v>
      </c>
      <c r="J1345" s="99" t="s">
        <v>3718</v>
      </c>
      <c r="K1345" s="99" t="s">
        <v>3719</v>
      </c>
      <c r="L1345" s="99" t="s">
        <v>3720</v>
      </c>
      <c r="M1345" s="99" t="s">
        <v>3167</v>
      </c>
      <c r="O1345" s="99" t="s">
        <v>3217</v>
      </c>
      <c r="P1345" s="99" t="s">
        <v>3263</v>
      </c>
      <c r="Q1345" s="99" t="s">
        <v>3167</v>
      </c>
      <c r="R1345" s="99" t="s">
        <v>3309</v>
      </c>
      <c r="S1345" s="99" t="s">
        <v>3167</v>
      </c>
      <c r="T1345" s="99" t="s">
        <v>3167</v>
      </c>
      <c r="U1345" s="99" t="s">
        <v>3167</v>
      </c>
      <c r="V1345" s="99" t="s">
        <v>3167</v>
      </c>
      <c r="W1345" s="99" t="s">
        <v>3167</v>
      </c>
      <c r="X1345" s="99" t="s">
        <v>3167</v>
      </c>
      <c r="Y1345" s="99" t="s">
        <v>3393</v>
      </c>
      <c r="Z1345" s="99" t="s">
        <v>3167</v>
      </c>
      <c r="AA1345" s="99" t="s">
        <v>3494</v>
      </c>
      <c r="AB1345" s="99" t="s">
        <v>3167</v>
      </c>
      <c r="AC1345" s="99" t="s">
        <v>3167</v>
      </c>
      <c r="AD1345" s="99" t="s">
        <v>3167</v>
      </c>
      <c r="AE1345" s="99" t="s">
        <v>3574</v>
      </c>
      <c r="AF1345" s="99" t="s">
        <v>3167</v>
      </c>
      <c r="AG1345" s="99" t="s">
        <v>3167</v>
      </c>
    </row>
    <row r="1346" spans="1:33" x14ac:dyDescent="0.25">
      <c r="A1346" t="s">
        <v>13</v>
      </c>
      <c r="B1346" t="s">
        <v>1269</v>
      </c>
      <c r="C1346" t="s">
        <v>1270</v>
      </c>
      <c r="D1346" t="s">
        <v>13</v>
      </c>
      <c r="E1346" t="s">
        <v>1269</v>
      </c>
      <c r="F1346" t="s">
        <v>1270</v>
      </c>
      <c r="G1346" t="b">
        <f t="shared" si="20"/>
        <v>1</v>
      </c>
      <c r="H1346" s="99" t="s">
        <v>3167</v>
      </c>
      <c r="I1346" s="99" t="s">
        <v>3167</v>
      </c>
      <c r="J1346" s="99" t="s">
        <v>3167</v>
      </c>
      <c r="K1346" s="99" t="s">
        <v>3167</v>
      </c>
      <c r="L1346" s="99" t="s">
        <v>3167</v>
      </c>
      <c r="M1346" s="99" t="s">
        <v>3167</v>
      </c>
      <c r="O1346" s="99" t="s">
        <v>3167</v>
      </c>
      <c r="P1346" s="99" t="s">
        <v>3167</v>
      </c>
      <c r="Q1346" s="99" t="s">
        <v>3167</v>
      </c>
      <c r="R1346" s="99" t="s">
        <v>3167</v>
      </c>
      <c r="S1346" s="99" t="s">
        <v>3167</v>
      </c>
      <c r="T1346" s="99" t="s">
        <v>3167</v>
      </c>
      <c r="U1346" s="99" t="s">
        <v>3167</v>
      </c>
      <c r="V1346" s="99" t="s">
        <v>3167</v>
      </c>
      <c r="W1346" s="99" t="s">
        <v>3167</v>
      </c>
      <c r="X1346" s="99" t="s">
        <v>3167</v>
      </c>
      <c r="Y1346" s="99" t="s">
        <v>3167</v>
      </c>
      <c r="Z1346" s="99" t="s">
        <v>3167</v>
      </c>
      <c r="AA1346" s="99" t="s">
        <v>3167</v>
      </c>
      <c r="AB1346" s="99" t="s">
        <v>3167</v>
      </c>
      <c r="AC1346" s="99" t="s">
        <v>3167</v>
      </c>
      <c r="AD1346" s="99" t="s">
        <v>3167</v>
      </c>
      <c r="AE1346" s="99" t="s">
        <v>3167</v>
      </c>
      <c r="AF1346" s="99" t="s">
        <v>3167</v>
      </c>
      <c r="AG1346" s="99" t="s">
        <v>3167</v>
      </c>
    </row>
    <row r="1347" spans="1:33" x14ac:dyDescent="0.25">
      <c r="A1347" t="s">
        <v>13</v>
      </c>
      <c r="B1347" t="s">
        <v>2048</v>
      </c>
      <c r="C1347" t="s">
        <v>2049</v>
      </c>
      <c r="D1347" t="s">
        <v>13</v>
      </c>
      <c r="E1347" t="s">
        <v>2048</v>
      </c>
      <c r="F1347" t="s">
        <v>2049</v>
      </c>
      <c r="G1347" t="b">
        <f t="shared" si="20"/>
        <v>1</v>
      </c>
      <c r="H1347" s="99" t="s">
        <v>3167</v>
      </c>
      <c r="I1347" s="99" t="s">
        <v>3167</v>
      </c>
      <c r="J1347" s="99" t="s">
        <v>3167</v>
      </c>
      <c r="K1347" s="99" t="s">
        <v>3167</v>
      </c>
      <c r="L1347" s="99" t="s">
        <v>3167</v>
      </c>
      <c r="M1347" s="99" t="s">
        <v>3167</v>
      </c>
      <c r="O1347" s="99" t="s">
        <v>3167</v>
      </c>
      <c r="P1347" s="99" t="s">
        <v>3167</v>
      </c>
      <c r="Q1347" s="99" t="s">
        <v>3167</v>
      </c>
      <c r="R1347" s="99" t="s">
        <v>3167</v>
      </c>
      <c r="S1347" s="99" t="s">
        <v>3167</v>
      </c>
      <c r="T1347" s="99" t="s">
        <v>3167</v>
      </c>
      <c r="U1347" s="99" t="s">
        <v>3167</v>
      </c>
      <c r="V1347" s="99" t="s">
        <v>3167</v>
      </c>
      <c r="W1347" s="99" t="s">
        <v>3167</v>
      </c>
      <c r="X1347" s="99" t="s">
        <v>3167</v>
      </c>
      <c r="Y1347" s="99" t="s">
        <v>3167</v>
      </c>
      <c r="Z1347" s="99" t="s">
        <v>3167</v>
      </c>
      <c r="AA1347" s="99" t="s">
        <v>3167</v>
      </c>
      <c r="AB1347" s="99" t="s">
        <v>3167</v>
      </c>
      <c r="AC1347" s="99" t="s">
        <v>3167</v>
      </c>
      <c r="AD1347" s="99" t="s">
        <v>3167</v>
      </c>
      <c r="AE1347" s="99" t="s">
        <v>3167</v>
      </c>
      <c r="AF1347" s="99" t="s">
        <v>3167</v>
      </c>
      <c r="AG1347" s="99" t="s">
        <v>3167</v>
      </c>
    </row>
    <row r="1348" spans="1:33" x14ac:dyDescent="0.25">
      <c r="A1348" t="s">
        <v>1250</v>
      </c>
      <c r="B1348" t="s">
        <v>1733</v>
      </c>
      <c r="C1348" t="s">
        <v>1734</v>
      </c>
      <c r="D1348" t="s">
        <v>1250</v>
      </c>
      <c r="E1348" t="s">
        <v>1733</v>
      </c>
      <c r="F1348" t="s">
        <v>1734</v>
      </c>
      <c r="G1348" t="b">
        <f t="shared" si="20"/>
        <v>1</v>
      </c>
      <c r="H1348" s="99" t="s">
        <v>3721</v>
      </c>
      <c r="I1348" s="99" t="s">
        <v>3722</v>
      </c>
      <c r="J1348" s="99" t="s">
        <v>3723</v>
      </c>
      <c r="K1348" s="99" t="s">
        <v>3724</v>
      </c>
      <c r="L1348" s="99" t="s">
        <v>3725</v>
      </c>
      <c r="M1348" s="99" t="s">
        <v>3726</v>
      </c>
      <c r="O1348" s="99" t="s">
        <v>3167</v>
      </c>
      <c r="P1348" s="99" t="s">
        <v>3264</v>
      </c>
      <c r="Q1348" s="99" t="s">
        <v>3286</v>
      </c>
      <c r="R1348" s="99" t="s">
        <v>3310</v>
      </c>
      <c r="S1348" s="99" t="s">
        <v>3336</v>
      </c>
      <c r="T1348" s="99" t="s">
        <v>3357</v>
      </c>
      <c r="U1348" s="99" t="s">
        <v>3372</v>
      </c>
      <c r="V1348" s="99" t="s">
        <v>3394</v>
      </c>
      <c r="W1348" s="99" t="s">
        <v>3415</v>
      </c>
      <c r="X1348" s="99" t="s">
        <v>3435</v>
      </c>
      <c r="Y1348" s="99" t="s">
        <v>3457</v>
      </c>
      <c r="Z1348" s="99" t="s">
        <v>3480</v>
      </c>
      <c r="AA1348" s="99" t="s">
        <v>3495</v>
      </c>
      <c r="AB1348" s="99" t="s">
        <v>3523</v>
      </c>
      <c r="AC1348" s="99" t="s">
        <v>3535</v>
      </c>
      <c r="AD1348" s="99" t="s">
        <v>3552</v>
      </c>
      <c r="AE1348" s="99" t="s">
        <v>3575</v>
      </c>
      <c r="AF1348" s="99" t="s">
        <v>3600</v>
      </c>
      <c r="AG1348" s="99" t="s">
        <v>3618</v>
      </c>
    </row>
    <row r="1349" spans="1:33" x14ac:dyDescent="0.25">
      <c r="A1349" t="s">
        <v>1249</v>
      </c>
      <c r="B1349" t="s">
        <v>1249</v>
      </c>
      <c r="C1349" t="s">
        <v>1254</v>
      </c>
      <c r="D1349" t="s">
        <v>1249</v>
      </c>
      <c r="E1349" t="s">
        <v>1249</v>
      </c>
      <c r="F1349" t="s">
        <v>1254</v>
      </c>
      <c r="G1349" t="b">
        <f t="shared" si="20"/>
        <v>1</v>
      </c>
      <c r="H1349" s="99" t="s">
        <v>3727</v>
      </c>
      <c r="I1349" s="99" t="s">
        <v>3728</v>
      </c>
      <c r="J1349" s="99" t="s">
        <v>3729</v>
      </c>
      <c r="K1349" s="99" t="s">
        <v>3730</v>
      </c>
      <c r="L1349" s="99" t="s">
        <v>3731</v>
      </c>
      <c r="M1349" s="99" t="s">
        <v>3732</v>
      </c>
      <c r="O1349" s="99" t="s">
        <v>3218</v>
      </c>
      <c r="P1349" s="99" t="s">
        <v>3265</v>
      </c>
      <c r="Q1349" s="99" t="s">
        <v>3287</v>
      </c>
      <c r="R1349" s="99" t="s">
        <v>3311</v>
      </c>
      <c r="S1349" s="99" t="s">
        <v>3337</v>
      </c>
      <c r="T1349" s="99" t="s">
        <v>3358</v>
      </c>
      <c r="U1349" s="99" t="s">
        <v>3373</v>
      </c>
      <c r="V1349" s="99" t="s">
        <v>3395</v>
      </c>
      <c r="W1349" s="99" t="s">
        <v>3416</v>
      </c>
      <c r="X1349" s="99" t="s">
        <v>3436</v>
      </c>
      <c r="Y1349" s="99" t="s">
        <v>3458</v>
      </c>
      <c r="Z1349" s="99" t="s">
        <v>3167</v>
      </c>
      <c r="AA1349" s="99" t="s">
        <v>3496</v>
      </c>
      <c r="AB1349" s="99" t="s">
        <v>3524</v>
      </c>
      <c r="AC1349" s="99" t="s">
        <v>3536</v>
      </c>
      <c r="AD1349" s="99" t="s">
        <v>3553</v>
      </c>
      <c r="AE1349" s="99" t="s">
        <v>3576</v>
      </c>
      <c r="AF1349" s="99" t="s">
        <v>3601</v>
      </c>
      <c r="AG1349" s="99" t="s">
        <v>3619</v>
      </c>
    </row>
    <row r="1350" spans="1:33" x14ac:dyDescent="0.25">
      <c r="A1350" t="s">
        <v>1250</v>
      </c>
      <c r="B1350" t="s">
        <v>1252</v>
      </c>
      <c r="C1350" t="s">
        <v>1255</v>
      </c>
      <c r="D1350" t="s">
        <v>1250</v>
      </c>
      <c r="E1350" t="s">
        <v>1252</v>
      </c>
      <c r="F1350" t="s">
        <v>1255</v>
      </c>
      <c r="G1350" t="b">
        <f t="shared" si="20"/>
        <v>1</v>
      </c>
      <c r="H1350" s="99" t="s">
        <v>3733</v>
      </c>
      <c r="I1350" s="99" t="s">
        <v>3734</v>
      </c>
      <c r="J1350" s="99" t="s">
        <v>3735</v>
      </c>
      <c r="K1350" s="99" t="s">
        <v>3736</v>
      </c>
      <c r="L1350" s="99" t="s">
        <v>3737</v>
      </c>
      <c r="M1350" s="99" t="s">
        <v>3738</v>
      </c>
      <c r="O1350" s="99" t="s">
        <v>3219</v>
      </c>
      <c r="P1350" s="99" t="s">
        <v>3266</v>
      </c>
      <c r="Q1350" s="99" t="s">
        <v>3288</v>
      </c>
      <c r="R1350" s="99" t="s">
        <v>3312</v>
      </c>
      <c r="S1350" s="99" t="s">
        <v>3338</v>
      </c>
      <c r="T1350" s="99" t="s">
        <v>3167</v>
      </c>
      <c r="U1350" s="99" t="s">
        <v>3374</v>
      </c>
      <c r="V1350" s="99" t="s">
        <v>3396</v>
      </c>
      <c r="W1350" s="99" t="s">
        <v>3417</v>
      </c>
      <c r="X1350" s="99" t="s">
        <v>3437</v>
      </c>
      <c r="Y1350" s="99" t="s">
        <v>3459</v>
      </c>
      <c r="Z1350" s="99" t="s">
        <v>3481</v>
      </c>
      <c r="AA1350" s="99" t="s">
        <v>3497</v>
      </c>
      <c r="AB1350" s="99" t="s">
        <v>3525</v>
      </c>
      <c r="AC1350" s="99" t="s">
        <v>3537</v>
      </c>
      <c r="AD1350" s="99" t="s">
        <v>3554</v>
      </c>
      <c r="AE1350" s="99" t="s">
        <v>3577</v>
      </c>
      <c r="AF1350" s="99" t="s">
        <v>3602</v>
      </c>
      <c r="AG1350" s="99" t="s">
        <v>3620</v>
      </c>
    </row>
    <row r="1351" spans="1:33" x14ac:dyDescent="0.25">
      <c r="A1351" t="s">
        <v>1250</v>
      </c>
      <c r="B1351" t="s">
        <v>1253</v>
      </c>
      <c r="C1351" t="s">
        <v>1256</v>
      </c>
      <c r="D1351" t="s">
        <v>1250</v>
      </c>
      <c r="E1351" t="s">
        <v>1253</v>
      </c>
      <c r="F1351" t="s">
        <v>1256</v>
      </c>
      <c r="G1351" t="b">
        <f t="shared" si="20"/>
        <v>1</v>
      </c>
      <c r="H1351" s="99" t="s">
        <v>3739</v>
      </c>
      <c r="I1351" s="99" t="s">
        <v>3740</v>
      </c>
      <c r="J1351" s="99" t="s">
        <v>3741</v>
      </c>
      <c r="K1351" s="99" t="s">
        <v>3742</v>
      </c>
      <c r="L1351" s="99" t="s">
        <v>3743</v>
      </c>
      <c r="M1351" s="99" t="s">
        <v>3744</v>
      </c>
      <c r="O1351" s="99" t="s">
        <v>3220</v>
      </c>
      <c r="P1351" s="99" t="s">
        <v>3167</v>
      </c>
      <c r="Q1351" s="99" t="s">
        <v>3289</v>
      </c>
      <c r="R1351" s="99" t="s">
        <v>3313</v>
      </c>
      <c r="S1351" s="99" t="s">
        <v>3339</v>
      </c>
      <c r="T1351" s="99" t="s">
        <v>3167</v>
      </c>
      <c r="U1351" s="99" t="s">
        <v>3375</v>
      </c>
      <c r="V1351" s="99" t="s">
        <v>3397</v>
      </c>
      <c r="W1351" s="99" t="s">
        <v>3418</v>
      </c>
      <c r="X1351" s="99" t="s">
        <v>3438</v>
      </c>
      <c r="Y1351" s="99" t="s">
        <v>3460</v>
      </c>
      <c r="Z1351" s="99" t="s">
        <v>3482</v>
      </c>
      <c r="AA1351" s="99" t="s">
        <v>3498</v>
      </c>
      <c r="AB1351" s="99" t="s">
        <v>3526</v>
      </c>
      <c r="AC1351" s="99" t="s">
        <v>3538</v>
      </c>
      <c r="AD1351" s="99" t="s">
        <v>3555</v>
      </c>
      <c r="AE1351" s="99" t="s">
        <v>3578</v>
      </c>
      <c r="AF1351" s="99" t="s">
        <v>3603</v>
      </c>
      <c r="AG1351" s="99" t="s">
        <v>3621</v>
      </c>
    </row>
    <row r="1352" spans="1:33" x14ac:dyDescent="0.25">
      <c r="A1352" t="s">
        <v>1251</v>
      </c>
      <c r="B1352" t="s">
        <v>1251</v>
      </c>
      <c r="C1352" t="s">
        <v>1257</v>
      </c>
      <c r="D1352" t="s">
        <v>1251</v>
      </c>
      <c r="E1352" t="s">
        <v>1251</v>
      </c>
      <c r="F1352" t="s">
        <v>1257</v>
      </c>
      <c r="G1352" t="b">
        <f t="shared" si="20"/>
        <v>1</v>
      </c>
      <c r="H1352" s="99" t="s">
        <v>3221</v>
      </c>
      <c r="I1352" s="99" t="s">
        <v>3340</v>
      </c>
      <c r="J1352" s="99" t="s">
        <v>3290</v>
      </c>
      <c r="K1352" s="99" t="s">
        <v>3745</v>
      </c>
      <c r="L1352" s="99" t="s">
        <v>3314</v>
      </c>
      <c r="M1352" s="99" t="s">
        <v>3340</v>
      </c>
      <c r="O1352" s="99" t="s">
        <v>3221</v>
      </c>
      <c r="P1352" s="99" t="s">
        <v>3267</v>
      </c>
      <c r="Q1352" s="99" t="s">
        <v>3290</v>
      </c>
      <c r="R1352" s="99" t="s">
        <v>3314</v>
      </c>
      <c r="S1352" s="99" t="s">
        <v>3340</v>
      </c>
      <c r="T1352" s="99" t="s">
        <v>3290</v>
      </c>
      <c r="U1352" s="99" t="s">
        <v>3376</v>
      </c>
      <c r="V1352" s="99" t="s">
        <v>3398</v>
      </c>
      <c r="W1352" s="99" t="s">
        <v>3419</v>
      </c>
      <c r="X1352" s="99" t="s">
        <v>3439</v>
      </c>
      <c r="Y1352" s="99" t="s">
        <v>3461</v>
      </c>
      <c r="Z1352" s="99" t="s">
        <v>3340</v>
      </c>
      <c r="AA1352" s="99" t="s">
        <v>3499</v>
      </c>
      <c r="AB1352" s="99" t="s">
        <v>3527</v>
      </c>
      <c r="AC1352" s="99" t="s">
        <v>3290</v>
      </c>
      <c r="AD1352" s="99" t="s">
        <v>3556</v>
      </c>
      <c r="AE1352" s="99" t="s">
        <v>3579</v>
      </c>
      <c r="AF1352" s="99" t="s">
        <v>3604</v>
      </c>
      <c r="AG1352" s="99" t="s">
        <v>3604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V28"/>
  <sheetViews>
    <sheetView topLeftCell="A5" workbookViewId="0">
      <selection activeCell="D5" sqref="D5"/>
    </sheetView>
  </sheetViews>
  <sheetFormatPr defaultRowHeight="15" x14ac:dyDescent="0.25"/>
  <cols>
    <col min="1" max="1" width="16.5703125" bestFit="1" customWidth="1"/>
    <col min="2" max="2" width="8" bestFit="1" customWidth="1"/>
    <col min="5" max="16" width="9.140625" style="16"/>
  </cols>
  <sheetData>
    <row r="1" spans="1:22" ht="195" x14ac:dyDescent="0.25">
      <c r="A1" s="113" t="s">
        <v>248</v>
      </c>
      <c r="B1" s="113" t="s">
        <v>1198</v>
      </c>
      <c r="C1" s="113" t="s">
        <v>934</v>
      </c>
      <c r="D1" s="113" t="s">
        <v>935</v>
      </c>
      <c r="E1" s="113" t="s">
        <v>936</v>
      </c>
      <c r="F1" s="113" t="s">
        <v>1190</v>
      </c>
      <c r="G1" s="113" t="s">
        <v>1191</v>
      </c>
      <c r="H1" s="113" t="s">
        <v>1192</v>
      </c>
      <c r="I1" s="113" t="s">
        <v>1195</v>
      </c>
      <c r="J1" s="113" t="s">
        <v>1115</v>
      </c>
      <c r="K1" s="113" t="s">
        <v>937</v>
      </c>
      <c r="L1" s="113" t="s">
        <v>938</v>
      </c>
      <c r="M1" s="113" t="s">
        <v>1116</v>
      </c>
      <c r="N1" s="113" t="s">
        <v>1321</v>
      </c>
      <c r="O1" s="113" t="s">
        <v>1117</v>
      </c>
      <c r="P1" s="133" t="s">
        <v>1193</v>
      </c>
      <c r="Q1" s="113" t="s">
        <v>939</v>
      </c>
      <c r="R1" s="113" t="s">
        <v>1194</v>
      </c>
      <c r="S1" s="113" t="s">
        <v>940</v>
      </c>
      <c r="T1" s="113" t="s">
        <v>941</v>
      </c>
      <c r="U1" s="113" t="s">
        <v>1197</v>
      </c>
      <c r="V1" s="113" t="s">
        <v>942</v>
      </c>
    </row>
    <row r="2" spans="1:22" x14ac:dyDescent="0.25">
      <c r="A2" s="119" t="s">
        <v>1810</v>
      </c>
      <c r="B2" s="150" t="s">
        <v>64</v>
      </c>
      <c r="C2" s="150" t="s">
        <v>64</v>
      </c>
      <c r="D2" s="150" t="s">
        <v>64</v>
      </c>
      <c r="E2" s="150" t="s">
        <v>64</v>
      </c>
      <c r="F2" s="150" t="s">
        <v>64</v>
      </c>
      <c r="G2" s="150" t="s">
        <v>64</v>
      </c>
      <c r="H2" s="150" t="s">
        <v>65</v>
      </c>
      <c r="I2" s="150" t="s">
        <v>64</v>
      </c>
      <c r="J2" s="150" t="s">
        <v>64</v>
      </c>
      <c r="K2" s="150" t="s">
        <v>64</v>
      </c>
      <c r="L2" s="150" t="s">
        <v>64</v>
      </c>
      <c r="M2" s="150" t="s">
        <v>64</v>
      </c>
      <c r="N2" s="150" t="s">
        <v>64</v>
      </c>
      <c r="O2" s="150" t="s">
        <v>65</v>
      </c>
      <c r="P2" s="150" t="s">
        <v>64</v>
      </c>
      <c r="Q2" s="150" t="s">
        <v>64</v>
      </c>
      <c r="R2" s="150" t="s">
        <v>64</v>
      </c>
      <c r="S2" s="150" t="s">
        <v>65</v>
      </c>
      <c r="T2" s="150" t="s">
        <v>65</v>
      </c>
      <c r="U2" s="150" t="s">
        <v>65</v>
      </c>
      <c r="V2" s="150" t="s">
        <v>65</v>
      </c>
    </row>
    <row r="3" spans="1:22" x14ac:dyDescent="0.25">
      <c r="A3" s="116" t="s">
        <v>1812</v>
      </c>
      <c r="B3" s="150" t="s">
        <v>64</v>
      </c>
      <c r="C3" s="150" t="s">
        <v>64</v>
      </c>
      <c r="D3" s="150" t="s">
        <v>64</v>
      </c>
      <c r="E3" s="150" t="s">
        <v>64</v>
      </c>
      <c r="F3" s="150" t="s">
        <v>64</v>
      </c>
      <c r="G3" s="150" t="s">
        <v>64</v>
      </c>
      <c r="H3" s="150" t="s">
        <v>64</v>
      </c>
      <c r="I3" s="150" t="s">
        <v>64</v>
      </c>
      <c r="J3" s="150" t="s">
        <v>64</v>
      </c>
      <c r="K3" s="150" t="s">
        <v>64</v>
      </c>
      <c r="L3" s="150" t="s">
        <v>64</v>
      </c>
      <c r="M3" s="150" t="s">
        <v>64</v>
      </c>
      <c r="N3" s="150" t="s">
        <v>64</v>
      </c>
      <c r="O3" s="150" t="s">
        <v>64</v>
      </c>
      <c r="P3" s="150" t="s">
        <v>64</v>
      </c>
      <c r="Q3" s="150" t="s">
        <v>64</v>
      </c>
      <c r="R3" s="150" t="s">
        <v>64</v>
      </c>
      <c r="S3" s="150" t="s">
        <v>64</v>
      </c>
      <c r="T3" s="150" t="s">
        <v>65</v>
      </c>
      <c r="U3" s="150" t="s">
        <v>64</v>
      </c>
      <c r="V3" s="150" t="s">
        <v>64</v>
      </c>
    </row>
    <row r="4" spans="1:22" x14ac:dyDescent="0.25">
      <c r="A4" s="116" t="s">
        <v>1814</v>
      </c>
      <c r="B4" s="150" t="s">
        <v>64</v>
      </c>
      <c r="C4" s="150" t="s">
        <v>64</v>
      </c>
      <c r="D4" s="150" t="s">
        <v>64</v>
      </c>
      <c r="E4" s="150" t="s">
        <v>64</v>
      </c>
      <c r="F4" s="150" t="s">
        <v>64</v>
      </c>
      <c r="G4" s="150" t="s">
        <v>64</v>
      </c>
      <c r="H4" s="150" t="s">
        <v>64</v>
      </c>
      <c r="I4" s="150" t="s">
        <v>64</v>
      </c>
      <c r="J4" s="150" t="s">
        <v>64</v>
      </c>
      <c r="K4" s="150" t="s">
        <v>64</v>
      </c>
      <c r="L4" s="150" t="s">
        <v>64</v>
      </c>
      <c r="M4" s="150" t="s">
        <v>64</v>
      </c>
      <c r="N4" s="150" t="s">
        <v>64</v>
      </c>
      <c r="O4" s="150" t="s">
        <v>64</v>
      </c>
      <c r="P4" s="150" t="s">
        <v>64</v>
      </c>
      <c r="Q4" s="150" t="s">
        <v>64</v>
      </c>
      <c r="R4" s="150" t="s">
        <v>65</v>
      </c>
      <c r="S4" s="150" t="s">
        <v>65</v>
      </c>
      <c r="T4" s="150" t="s">
        <v>64</v>
      </c>
      <c r="U4" s="150" t="s">
        <v>64</v>
      </c>
      <c r="V4" s="150" t="s">
        <v>64</v>
      </c>
    </row>
    <row r="5" spans="1:22" x14ac:dyDescent="0.25">
      <c r="A5" s="116" t="s">
        <v>1816</v>
      </c>
      <c r="B5" s="150" t="s">
        <v>64</v>
      </c>
      <c r="C5" s="150" t="s">
        <v>64</v>
      </c>
      <c r="D5" s="150" t="s">
        <v>64</v>
      </c>
      <c r="E5" s="150" t="s">
        <v>65</v>
      </c>
      <c r="F5" s="150" t="s">
        <v>64</v>
      </c>
      <c r="G5" s="150" t="s">
        <v>64</v>
      </c>
      <c r="H5" s="150" t="s">
        <v>65</v>
      </c>
      <c r="I5" s="150" t="s">
        <v>64</v>
      </c>
      <c r="J5" s="150" t="s">
        <v>64</v>
      </c>
      <c r="K5" s="150" t="s">
        <v>64</v>
      </c>
      <c r="L5" s="150" t="s">
        <v>64</v>
      </c>
      <c r="M5" s="150" t="s">
        <v>64</v>
      </c>
      <c r="N5" s="150" t="s">
        <v>64</v>
      </c>
      <c r="O5" s="150" t="s">
        <v>65</v>
      </c>
      <c r="P5" s="150" t="s">
        <v>64</v>
      </c>
      <c r="Q5" s="150" t="s">
        <v>65</v>
      </c>
      <c r="R5" s="150" t="s">
        <v>65</v>
      </c>
      <c r="S5" s="150" t="s">
        <v>65</v>
      </c>
      <c r="T5" s="150" t="s">
        <v>65</v>
      </c>
      <c r="U5" s="150" t="s">
        <v>65</v>
      </c>
      <c r="V5" s="150" t="s">
        <v>64</v>
      </c>
    </row>
    <row r="6" spans="1:22" x14ac:dyDescent="0.25">
      <c r="A6" s="116" t="s">
        <v>1818</v>
      </c>
      <c r="B6" s="150" t="s">
        <v>64</v>
      </c>
      <c r="C6" s="150" t="s">
        <v>64</v>
      </c>
      <c r="D6" s="150" t="s">
        <v>64</v>
      </c>
      <c r="E6" s="150" t="s">
        <v>64</v>
      </c>
      <c r="F6" s="150" t="s">
        <v>64</v>
      </c>
      <c r="G6" s="150" t="s">
        <v>64</v>
      </c>
      <c r="H6" s="150" t="s">
        <v>64</v>
      </c>
      <c r="I6" s="150" t="s">
        <v>65</v>
      </c>
      <c r="J6" s="150" t="s">
        <v>65</v>
      </c>
      <c r="K6" s="150" t="s">
        <v>64</v>
      </c>
      <c r="L6" s="150" t="s">
        <v>64</v>
      </c>
      <c r="M6" s="150" t="s">
        <v>64</v>
      </c>
      <c r="N6" s="150" t="s">
        <v>64</v>
      </c>
      <c r="O6" s="150" t="s">
        <v>64</v>
      </c>
      <c r="P6" s="150" t="s">
        <v>64</v>
      </c>
      <c r="Q6" s="150" t="s">
        <v>65</v>
      </c>
      <c r="R6" s="150" t="s">
        <v>65</v>
      </c>
      <c r="S6" s="150" t="s">
        <v>65</v>
      </c>
      <c r="T6" s="150" t="s">
        <v>65</v>
      </c>
      <c r="U6" s="150" t="s">
        <v>65</v>
      </c>
      <c r="V6" s="150" t="s">
        <v>64</v>
      </c>
    </row>
    <row r="7" spans="1:22" x14ac:dyDescent="0.25">
      <c r="A7" s="116" t="s">
        <v>1820</v>
      </c>
      <c r="B7" s="150" t="s">
        <v>64</v>
      </c>
      <c r="C7" s="150" t="s">
        <v>64</v>
      </c>
      <c r="D7" s="150" t="s">
        <v>64</v>
      </c>
      <c r="E7" s="150" t="s">
        <v>64</v>
      </c>
      <c r="F7" s="150" t="s">
        <v>64</v>
      </c>
      <c r="G7" s="150" t="s">
        <v>64</v>
      </c>
      <c r="H7" s="150" t="s">
        <v>64</v>
      </c>
      <c r="I7" s="150" t="s">
        <v>64</v>
      </c>
      <c r="J7" s="150" t="s">
        <v>64</v>
      </c>
      <c r="K7" s="150" t="s">
        <v>64</v>
      </c>
      <c r="L7" s="150" t="s">
        <v>64</v>
      </c>
      <c r="M7" s="150" t="s">
        <v>64</v>
      </c>
      <c r="N7" s="150" t="s">
        <v>64</v>
      </c>
      <c r="O7" s="150" t="s">
        <v>64</v>
      </c>
      <c r="P7" s="150" t="s">
        <v>64</v>
      </c>
      <c r="Q7" s="150" t="s">
        <v>64</v>
      </c>
      <c r="R7" s="150" t="s">
        <v>65</v>
      </c>
      <c r="S7" s="150" t="s">
        <v>65</v>
      </c>
      <c r="T7" s="150" t="s">
        <v>65</v>
      </c>
      <c r="U7" s="150" t="s">
        <v>65</v>
      </c>
      <c r="V7" s="150" t="s">
        <v>65</v>
      </c>
    </row>
    <row r="8" spans="1:22" x14ac:dyDescent="0.25">
      <c r="A8" s="116" t="s">
        <v>1822</v>
      </c>
      <c r="B8" s="150" t="s">
        <v>64</v>
      </c>
      <c r="C8" s="150" t="s">
        <v>65</v>
      </c>
      <c r="D8" s="150" t="s">
        <v>64</v>
      </c>
      <c r="E8" s="150" t="s">
        <v>64</v>
      </c>
      <c r="F8" s="150" t="s">
        <v>64</v>
      </c>
      <c r="G8" s="150" t="s">
        <v>65</v>
      </c>
      <c r="H8" s="150" t="s">
        <v>64</v>
      </c>
      <c r="I8" s="150" t="s">
        <v>64</v>
      </c>
      <c r="J8" s="150" t="s">
        <v>64</v>
      </c>
      <c r="K8" s="150" t="s">
        <v>65</v>
      </c>
      <c r="L8" s="150" t="s">
        <v>64</v>
      </c>
      <c r="M8" s="150" t="s">
        <v>64</v>
      </c>
      <c r="N8" s="150" t="s">
        <v>64</v>
      </c>
      <c r="O8" s="150" t="s">
        <v>64</v>
      </c>
      <c r="P8" s="150" t="s">
        <v>64</v>
      </c>
      <c r="Q8" s="150" t="s">
        <v>64</v>
      </c>
      <c r="R8" s="150" t="s">
        <v>64</v>
      </c>
      <c r="S8" s="150" t="s">
        <v>65</v>
      </c>
      <c r="T8" s="150" t="s">
        <v>65</v>
      </c>
      <c r="U8" s="150" t="s">
        <v>65</v>
      </c>
      <c r="V8" s="150" t="s">
        <v>64</v>
      </c>
    </row>
    <row r="9" spans="1:22" x14ac:dyDescent="0.25">
      <c r="A9" s="116" t="s">
        <v>1824</v>
      </c>
      <c r="B9" s="150" t="s">
        <v>64</v>
      </c>
      <c r="C9" s="150" t="s">
        <v>64</v>
      </c>
      <c r="D9" s="150" t="s">
        <v>64</v>
      </c>
      <c r="E9" s="150" t="s">
        <v>64</v>
      </c>
      <c r="F9" s="150" t="s">
        <v>64</v>
      </c>
      <c r="G9" s="150" t="s">
        <v>64</v>
      </c>
      <c r="H9" s="150" t="s">
        <v>65</v>
      </c>
      <c r="I9" s="150" t="s">
        <v>64</v>
      </c>
      <c r="J9" s="150" t="s">
        <v>64</v>
      </c>
      <c r="K9" s="150" t="s">
        <v>64</v>
      </c>
      <c r="L9" s="150" t="s">
        <v>64</v>
      </c>
      <c r="M9" s="150" t="s">
        <v>64</v>
      </c>
      <c r="N9" s="150" t="s">
        <v>64</v>
      </c>
      <c r="O9" s="150" t="s">
        <v>64</v>
      </c>
      <c r="P9" s="150" t="s">
        <v>64</v>
      </c>
      <c r="Q9" s="150" t="s">
        <v>64</v>
      </c>
      <c r="R9" s="150" t="s">
        <v>64</v>
      </c>
      <c r="S9" s="150" t="s">
        <v>64</v>
      </c>
      <c r="T9" s="150" t="s">
        <v>64</v>
      </c>
      <c r="U9" s="150" t="s">
        <v>64</v>
      </c>
      <c r="V9" s="150" t="s">
        <v>64</v>
      </c>
    </row>
    <row r="10" spans="1:22" x14ac:dyDescent="0.25">
      <c r="A10" s="116" t="s">
        <v>1828</v>
      </c>
      <c r="B10" s="150" t="s">
        <v>64</v>
      </c>
      <c r="C10" s="150" t="s">
        <v>64</v>
      </c>
      <c r="D10" s="150" t="s">
        <v>64</v>
      </c>
      <c r="E10" s="150" t="s">
        <v>64</v>
      </c>
      <c r="F10" s="150" t="s">
        <v>64</v>
      </c>
      <c r="G10" s="150" t="s">
        <v>64</v>
      </c>
      <c r="H10" s="150" t="s">
        <v>64</v>
      </c>
      <c r="I10" s="150" t="s">
        <v>64</v>
      </c>
      <c r="J10" s="150" t="s">
        <v>64</v>
      </c>
      <c r="K10" s="150" t="s">
        <v>64</v>
      </c>
      <c r="L10" s="150" t="s">
        <v>64</v>
      </c>
      <c r="M10" s="150" t="s">
        <v>64</v>
      </c>
      <c r="N10" s="150" t="s">
        <v>64</v>
      </c>
      <c r="O10" s="150" t="s">
        <v>64</v>
      </c>
      <c r="P10" s="150" t="s">
        <v>64</v>
      </c>
      <c r="Q10" s="150" t="s">
        <v>64</v>
      </c>
      <c r="R10" s="150" t="s">
        <v>64</v>
      </c>
      <c r="S10" s="150" t="s">
        <v>64</v>
      </c>
      <c r="T10" s="150" t="s">
        <v>65</v>
      </c>
      <c r="U10" s="150" t="s">
        <v>64</v>
      </c>
      <c r="V10" s="150" t="s">
        <v>64</v>
      </c>
    </row>
    <row r="11" spans="1:22" x14ac:dyDescent="0.25">
      <c r="A11" s="116" t="s">
        <v>1830</v>
      </c>
      <c r="B11" s="150" t="s">
        <v>64</v>
      </c>
      <c r="C11" s="150" t="s">
        <v>65</v>
      </c>
      <c r="D11" s="150" t="s">
        <v>65</v>
      </c>
      <c r="E11" s="150" t="s">
        <v>65</v>
      </c>
      <c r="F11" s="150" t="s">
        <v>64</v>
      </c>
      <c r="G11" s="150" t="s">
        <v>64</v>
      </c>
      <c r="H11" s="150" t="s">
        <v>65</v>
      </c>
      <c r="I11" s="150" t="s">
        <v>65</v>
      </c>
      <c r="J11" s="150" t="s">
        <v>65</v>
      </c>
      <c r="K11" s="150" t="s">
        <v>64</v>
      </c>
      <c r="L11" s="150" t="s">
        <v>64</v>
      </c>
      <c r="M11" s="150" t="s">
        <v>64</v>
      </c>
      <c r="N11" s="150" t="s">
        <v>64</v>
      </c>
      <c r="O11" s="150" t="s">
        <v>64</v>
      </c>
      <c r="P11" s="150" t="s">
        <v>64</v>
      </c>
      <c r="Q11" s="150" t="s">
        <v>65</v>
      </c>
      <c r="R11" s="150" t="s">
        <v>64</v>
      </c>
      <c r="S11" s="150" t="s">
        <v>65</v>
      </c>
      <c r="T11" s="150" t="s">
        <v>65</v>
      </c>
      <c r="U11" s="150" t="s">
        <v>65</v>
      </c>
      <c r="V11" s="150" t="s">
        <v>64</v>
      </c>
    </row>
    <row r="12" spans="1:22" x14ac:dyDescent="0.25">
      <c r="A12" s="116" t="s">
        <v>1832</v>
      </c>
      <c r="B12" s="150" t="s">
        <v>64</v>
      </c>
      <c r="C12" s="150" t="s">
        <v>64</v>
      </c>
      <c r="D12" s="150" t="s">
        <v>64</v>
      </c>
      <c r="E12" s="150" t="s">
        <v>64</v>
      </c>
      <c r="F12" s="150" t="s">
        <v>64</v>
      </c>
      <c r="G12" s="150" t="s">
        <v>64</v>
      </c>
      <c r="H12" s="150" t="s">
        <v>64</v>
      </c>
      <c r="I12" s="150" t="s">
        <v>64</v>
      </c>
      <c r="J12" s="150" t="s">
        <v>64</v>
      </c>
      <c r="K12" s="150" t="s">
        <v>64</v>
      </c>
      <c r="L12" s="150" t="s">
        <v>64</v>
      </c>
      <c r="M12" s="150" t="s">
        <v>64</v>
      </c>
      <c r="N12" s="150" t="s">
        <v>64</v>
      </c>
      <c r="O12" s="150" t="s">
        <v>64</v>
      </c>
      <c r="P12" s="150" t="s">
        <v>64</v>
      </c>
      <c r="Q12" s="150" t="s">
        <v>64</v>
      </c>
      <c r="R12" s="150" t="s">
        <v>64</v>
      </c>
      <c r="S12" s="150" t="s">
        <v>64</v>
      </c>
      <c r="T12" s="150" t="s">
        <v>65</v>
      </c>
      <c r="U12" s="150" t="s">
        <v>64</v>
      </c>
      <c r="V12" s="150" t="s">
        <v>64</v>
      </c>
    </row>
    <row r="13" spans="1:22" x14ac:dyDescent="0.25">
      <c r="A13" s="116" t="s">
        <v>1834</v>
      </c>
      <c r="B13" s="150" t="s">
        <v>64</v>
      </c>
      <c r="C13" s="150" t="s">
        <v>64</v>
      </c>
      <c r="D13" s="150" t="s">
        <v>64</v>
      </c>
      <c r="E13" s="150" t="s">
        <v>64</v>
      </c>
      <c r="F13" s="150" t="s">
        <v>64</v>
      </c>
      <c r="G13" s="150" t="s">
        <v>64</v>
      </c>
      <c r="H13" s="150" t="s">
        <v>64</v>
      </c>
      <c r="I13" s="150" t="s">
        <v>64</v>
      </c>
      <c r="J13" s="150" t="s">
        <v>64</v>
      </c>
      <c r="K13" s="150" t="s">
        <v>64</v>
      </c>
      <c r="L13" s="150" t="s">
        <v>64</v>
      </c>
      <c r="M13" s="150" t="s">
        <v>64</v>
      </c>
      <c r="N13" s="150" t="s">
        <v>64</v>
      </c>
      <c r="O13" s="150" t="s">
        <v>64</v>
      </c>
      <c r="P13" s="150" t="s">
        <v>64</v>
      </c>
      <c r="Q13" s="150" t="s">
        <v>64</v>
      </c>
      <c r="R13" s="150" t="s">
        <v>65</v>
      </c>
      <c r="S13" s="150" t="s">
        <v>64</v>
      </c>
      <c r="T13" s="150" t="s">
        <v>64</v>
      </c>
      <c r="U13" s="150" t="s">
        <v>64</v>
      </c>
      <c r="V13" s="150" t="s">
        <v>64</v>
      </c>
    </row>
    <row r="14" spans="1:22" x14ac:dyDescent="0.25">
      <c r="A14" s="116" t="s">
        <v>1836</v>
      </c>
      <c r="B14" s="150" t="s">
        <v>64</v>
      </c>
      <c r="C14" s="150" t="s">
        <v>64</v>
      </c>
      <c r="D14" s="150" t="s">
        <v>64</v>
      </c>
      <c r="E14" s="150" t="s">
        <v>64</v>
      </c>
      <c r="F14" s="150" t="s">
        <v>64</v>
      </c>
      <c r="G14" s="150" t="s">
        <v>64</v>
      </c>
      <c r="H14" s="150" t="s">
        <v>65</v>
      </c>
      <c r="I14" s="150" t="s">
        <v>64</v>
      </c>
      <c r="J14" s="150" t="s">
        <v>64</v>
      </c>
      <c r="K14" s="150" t="s">
        <v>65</v>
      </c>
      <c r="L14" s="150" t="s">
        <v>64</v>
      </c>
      <c r="M14" s="150" t="s">
        <v>64</v>
      </c>
      <c r="N14" s="150" t="s">
        <v>64</v>
      </c>
      <c r="O14" s="150" t="s">
        <v>64</v>
      </c>
      <c r="P14" s="150" t="s">
        <v>64</v>
      </c>
      <c r="Q14" s="150" t="s">
        <v>64</v>
      </c>
      <c r="R14" s="150" t="s">
        <v>64</v>
      </c>
      <c r="S14" s="150" t="s">
        <v>64</v>
      </c>
      <c r="T14" s="150" t="s">
        <v>65</v>
      </c>
      <c r="U14" s="150" t="s">
        <v>65</v>
      </c>
      <c r="V14" s="150" t="s">
        <v>64</v>
      </c>
    </row>
    <row r="15" spans="1:22" x14ac:dyDescent="0.25">
      <c r="A15" s="116" t="s">
        <v>1838</v>
      </c>
      <c r="B15" s="150" t="s">
        <v>64</v>
      </c>
      <c r="C15" s="150" t="s">
        <v>64</v>
      </c>
      <c r="D15" s="150" t="s">
        <v>64</v>
      </c>
      <c r="E15" s="150" t="s">
        <v>64</v>
      </c>
      <c r="F15" s="150" t="s">
        <v>64</v>
      </c>
      <c r="G15" s="150" t="s">
        <v>64</v>
      </c>
      <c r="H15" s="150" t="s">
        <v>64</v>
      </c>
      <c r="I15" s="150" t="s">
        <v>64</v>
      </c>
      <c r="J15" s="150" t="s">
        <v>64</v>
      </c>
      <c r="K15" s="150" t="s">
        <v>64</v>
      </c>
      <c r="L15" s="150" t="s">
        <v>64</v>
      </c>
      <c r="M15" s="150" t="s">
        <v>64</v>
      </c>
      <c r="N15" s="150" t="s">
        <v>64</v>
      </c>
      <c r="O15" s="150" t="s">
        <v>65</v>
      </c>
      <c r="P15" s="150" t="s">
        <v>64</v>
      </c>
      <c r="Q15" s="150" t="s">
        <v>64</v>
      </c>
      <c r="R15" s="150" t="s">
        <v>65</v>
      </c>
      <c r="S15" s="150" t="s">
        <v>65</v>
      </c>
      <c r="T15" s="150" t="s">
        <v>65</v>
      </c>
      <c r="U15" s="150" t="s">
        <v>64</v>
      </c>
      <c r="V15" s="150" t="s">
        <v>64</v>
      </c>
    </row>
    <row r="16" spans="1:22" x14ac:dyDescent="0.25">
      <c r="A16" s="116" t="s">
        <v>1840</v>
      </c>
      <c r="B16" s="150" t="s">
        <v>64</v>
      </c>
      <c r="C16" s="150" t="s">
        <v>64</v>
      </c>
      <c r="D16" s="150" t="s">
        <v>64</v>
      </c>
      <c r="E16" s="150" t="s">
        <v>64</v>
      </c>
      <c r="F16" s="150" t="s">
        <v>64</v>
      </c>
      <c r="G16" s="150" t="s">
        <v>64</v>
      </c>
      <c r="H16" s="150" t="s">
        <v>64</v>
      </c>
      <c r="I16" s="150" t="s">
        <v>64</v>
      </c>
      <c r="J16" s="150" t="s">
        <v>65</v>
      </c>
      <c r="K16" s="150" t="s">
        <v>64</v>
      </c>
      <c r="L16" s="150" t="s">
        <v>64</v>
      </c>
      <c r="M16" s="150" t="s">
        <v>64</v>
      </c>
      <c r="N16" s="150" t="s">
        <v>64</v>
      </c>
      <c r="O16" s="150" t="s">
        <v>64</v>
      </c>
      <c r="P16" s="150" t="s">
        <v>64</v>
      </c>
      <c r="Q16" s="150" t="s">
        <v>64</v>
      </c>
      <c r="R16" s="150" t="s">
        <v>64</v>
      </c>
      <c r="S16" s="150" t="s">
        <v>64</v>
      </c>
      <c r="T16" s="150" t="s">
        <v>65</v>
      </c>
      <c r="U16" s="150" t="s">
        <v>64</v>
      </c>
      <c r="V16" s="150" t="s">
        <v>64</v>
      </c>
    </row>
    <row r="17" spans="1:22" x14ac:dyDescent="0.25">
      <c r="A17" s="116" t="s">
        <v>1842</v>
      </c>
      <c r="B17" s="150" t="s">
        <v>64</v>
      </c>
      <c r="C17" s="150" t="s">
        <v>64</v>
      </c>
      <c r="D17" s="150" t="s">
        <v>64</v>
      </c>
      <c r="E17" s="150" t="s">
        <v>64</v>
      </c>
      <c r="F17" s="150" t="s">
        <v>64</v>
      </c>
      <c r="G17" s="150" t="s">
        <v>64</v>
      </c>
      <c r="H17" s="150" t="s">
        <v>65</v>
      </c>
      <c r="I17" s="150" t="s">
        <v>64</v>
      </c>
      <c r="J17" s="150" t="s">
        <v>64</v>
      </c>
      <c r="K17" s="150" t="s">
        <v>64</v>
      </c>
      <c r="L17" s="150" t="s">
        <v>64</v>
      </c>
      <c r="M17" s="150" t="s">
        <v>64</v>
      </c>
      <c r="N17" s="150" t="s">
        <v>64</v>
      </c>
      <c r="O17" s="150" t="s">
        <v>64</v>
      </c>
      <c r="P17" s="150" t="s">
        <v>64</v>
      </c>
      <c r="Q17" s="150" t="s">
        <v>65</v>
      </c>
      <c r="R17" s="150" t="s">
        <v>65</v>
      </c>
      <c r="S17" s="150" t="s">
        <v>65</v>
      </c>
      <c r="T17" s="150" t="s">
        <v>65</v>
      </c>
      <c r="U17" s="150" t="s">
        <v>64</v>
      </c>
      <c r="V17" s="150" t="s">
        <v>64</v>
      </c>
    </row>
    <row r="18" spans="1:22" x14ac:dyDescent="0.25">
      <c r="A18" s="116" t="s">
        <v>1844</v>
      </c>
      <c r="B18" s="150" t="s">
        <v>64</v>
      </c>
      <c r="C18" s="150" t="s">
        <v>64</v>
      </c>
      <c r="D18" s="150" t="s">
        <v>64</v>
      </c>
      <c r="E18" s="150" t="s">
        <v>64</v>
      </c>
      <c r="F18" s="150" t="s">
        <v>64</v>
      </c>
      <c r="G18" s="150" t="s">
        <v>64</v>
      </c>
      <c r="H18" s="150" t="s">
        <v>64</v>
      </c>
      <c r="I18" s="150" t="s">
        <v>64</v>
      </c>
      <c r="J18" s="150" t="s">
        <v>64</v>
      </c>
      <c r="K18" s="150" t="s">
        <v>64</v>
      </c>
      <c r="L18" s="150" t="s">
        <v>64</v>
      </c>
      <c r="M18" s="150" t="s">
        <v>64</v>
      </c>
      <c r="N18" s="150" t="s">
        <v>64</v>
      </c>
      <c r="O18" s="150" t="s">
        <v>64</v>
      </c>
      <c r="P18" s="150" t="s">
        <v>64</v>
      </c>
      <c r="Q18" s="150" t="s">
        <v>64</v>
      </c>
      <c r="R18" s="150" t="s">
        <v>64</v>
      </c>
      <c r="S18" s="150" t="s">
        <v>64</v>
      </c>
      <c r="T18" s="150" t="s">
        <v>65</v>
      </c>
      <c r="U18" s="150" t="s">
        <v>64</v>
      </c>
      <c r="V18" s="150" t="s">
        <v>64</v>
      </c>
    </row>
    <row r="19" spans="1:22" x14ac:dyDescent="0.25">
      <c r="A19" s="116" t="s">
        <v>1846</v>
      </c>
      <c r="B19" s="150" t="s">
        <v>64</v>
      </c>
      <c r="C19" s="150" t="s">
        <v>64</v>
      </c>
      <c r="D19" s="150" t="s">
        <v>64</v>
      </c>
      <c r="E19" s="150" t="s">
        <v>65</v>
      </c>
      <c r="F19" s="150" t="s">
        <v>64</v>
      </c>
      <c r="G19" s="150" t="s">
        <v>65</v>
      </c>
      <c r="H19" s="150" t="s">
        <v>65</v>
      </c>
      <c r="I19" s="150" t="s">
        <v>64</v>
      </c>
      <c r="J19" s="150" t="s">
        <v>64</v>
      </c>
      <c r="K19" s="150" t="s">
        <v>64</v>
      </c>
      <c r="L19" s="150" t="s">
        <v>64</v>
      </c>
      <c r="M19" s="150" t="s">
        <v>64</v>
      </c>
      <c r="N19" s="150" t="s">
        <v>64</v>
      </c>
      <c r="O19" s="150" t="s">
        <v>65</v>
      </c>
      <c r="P19" s="150" t="s">
        <v>64</v>
      </c>
      <c r="Q19" s="150" t="s">
        <v>64</v>
      </c>
      <c r="R19" s="150" t="s">
        <v>64</v>
      </c>
      <c r="S19" s="150" t="s">
        <v>64</v>
      </c>
      <c r="T19" s="150" t="s">
        <v>65</v>
      </c>
      <c r="U19" s="150" t="s">
        <v>64</v>
      </c>
      <c r="V19" s="150" t="s">
        <v>64</v>
      </c>
    </row>
    <row r="20" spans="1:22" x14ac:dyDescent="0.25">
      <c r="A20" s="116" t="s">
        <v>1848</v>
      </c>
      <c r="B20" s="150" t="s">
        <v>64</v>
      </c>
      <c r="C20" s="150" t="s">
        <v>64</v>
      </c>
      <c r="D20" s="150" t="s">
        <v>64</v>
      </c>
      <c r="E20" s="150" t="s">
        <v>64</v>
      </c>
      <c r="F20" s="150" t="s">
        <v>64</v>
      </c>
      <c r="G20" s="150" t="s">
        <v>65</v>
      </c>
      <c r="H20" s="150" t="s">
        <v>65</v>
      </c>
      <c r="I20" s="150" t="s">
        <v>64</v>
      </c>
      <c r="J20" s="150" t="s">
        <v>64</v>
      </c>
      <c r="K20" s="150" t="s">
        <v>64</v>
      </c>
      <c r="L20" s="150" t="s">
        <v>64</v>
      </c>
      <c r="M20" s="150" t="s">
        <v>64</v>
      </c>
      <c r="N20" s="150" t="s">
        <v>64</v>
      </c>
      <c r="O20" s="150" t="s">
        <v>65</v>
      </c>
      <c r="P20" s="150" t="s">
        <v>65</v>
      </c>
      <c r="Q20" s="150" t="s">
        <v>64</v>
      </c>
      <c r="R20" s="150" t="s">
        <v>65</v>
      </c>
      <c r="S20" s="150" t="s">
        <v>64</v>
      </c>
      <c r="T20" s="150" t="s">
        <v>64</v>
      </c>
      <c r="U20" s="150" t="s">
        <v>64</v>
      </c>
      <c r="V20" s="150" t="s">
        <v>64</v>
      </c>
    </row>
    <row r="21" spans="1:22" x14ac:dyDescent="0.25">
      <c r="A21" s="116" t="s">
        <v>1852</v>
      </c>
      <c r="B21" s="150" t="s">
        <v>64</v>
      </c>
      <c r="C21" s="150" t="s">
        <v>64</v>
      </c>
      <c r="D21" s="150" t="s">
        <v>64</v>
      </c>
      <c r="E21" s="150" t="s">
        <v>65</v>
      </c>
      <c r="F21" s="150" t="s">
        <v>64</v>
      </c>
      <c r="G21" s="150" t="s">
        <v>64</v>
      </c>
      <c r="H21" s="150" t="s">
        <v>64</v>
      </c>
      <c r="I21" s="150" t="s">
        <v>64</v>
      </c>
      <c r="J21" s="150" t="s">
        <v>64</v>
      </c>
      <c r="K21" s="150" t="s">
        <v>65</v>
      </c>
      <c r="L21" s="150" t="s">
        <v>64</v>
      </c>
      <c r="M21" s="150" t="s">
        <v>64</v>
      </c>
      <c r="N21" s="150" t="s">
        <v>64</v>
      </c>
      <c r="O21" s="150" t="s">
        <v>64</v>
      </c>
      <c r="P21" s="150" t="s">
        <v>65</v>
      </c>
      <c r="Q21" s="150" t="s">
        <v>64</v>
      </c>
      <c r="R21" s="150" t="s">
        <v>64</v>
      </c>
      <c r="S21" s="150" t="s">
        <v>64</v>
      </c>
      <c r="T21" s="150" t="s">
        <v>65</v>
      </c>
      <c r="U21" s="150" t="s">
        <v>64</v>
      </c>
      <c r="V21" s="150" t="s">
        <v>64</v>
      </c>
    </row>
    <row r="22" spans="1:22" x14ac:dyDescent="0.25">
      <c r="A22" s="116" t="s">
        <v>1854</v>
      </c>
      <c r="B22" s="150" t="s">
        <v>64</v>
      </c>
      <c r="C22" s="150" t="s">
        <v>64</v>
      </c>
      <c r="D22" s="150" t="s">
        <v>64</v>
      </c>
      <c r="E22" s="150" t="s">
        <v>64</v>
      </c>
      <c r="F22" s="150" t="s">
        <v>64</v>
      </c>
      <c r="G22" s="150" t="s">
        <v>65</v>
      </c>
      <c r="H22" s="150" t="s">
        <v>64</v>
      </c>
      <c r="I22" s="150" t="s">
        <v>64</v>
      </c>
      <c r="J22" s="150" t="s">
        <v>64</v>
      </c>
      <c r="K22" s="150" t="s">
        <v>64</v>
      </c>
      <c r="L22" s="150" t="s">
        <v>64</v>
      </c>
      <c r="M22" s="150" t="s">
        <v>64</v>
      </c>
      <c r="N22" s="150" t="s">
        <v>64</v>
      </c>
      <c r="O22" s="150" t="s">
        <v>64</v>
      </c>
      <c r="P22" s="150" t="s">
        <v>64</v>
      </c>
      <c r="Q22" s="150" t="s">
        <v>64</v>
      </c>
      <c r="R22" s="150" t="s">
        <v>64</v>
      </c>
      <c r="S22" s="150" t="s">
        <v>65</v>
      </c>
      <c r="T22" s="150" t="s">
        <v>65</v>
      </c>
      <c r="U22" s="150" t="s">
        <v>65</v>
      </c>
      <c r="V22" s="150" t="s">
        <v>64</v>
      </c>
    </row>
    <row r="23" spans="1:22" x14ac:dyDescent="0.25">
      <c r="A23" s="116" t="s">
        <v>1856</v>
      </c>
      <c r="B23" s="150" t="s">
        <v>64</v>
      </c>
      <c r="C23" s="150" t="s">
        <v>64</v>
      </c>
      <c r="D23" s="150" t="s">
        <v>65</v>
      </c>
      <c r="E23" s="150" t="s">
        <v>65</v>
      </c>
      <c r="F23" s="150" t="s">
        <v>64</v>
      </c>
      <c r="G23" s="150" t="s">
        <v>65</v>
      </c>
      <c r="H23" s="150" t="s">
        <v>64</v>
      </c>
      <c r="I23" s="150" t="s">
        <v>64</v>
      </c>
      <c r="J23" s="150" t="s">
        <v>64</v>
      </c>
      <c r="K23" s="150" t="s">
        <v>64</v>
      </c>
      <c r="L23" s="150" t="s">
        <v>64</v>
      </c>
      <c r="M23" s="150" t="s">
        <v>64</v>
      </c>
      <c r="N23" s="150" t="s">
        <v>64</v>
      </c>
      <c r="O23" s="150" t="s">
        <v>65</v>
      </c>
      <c r="P23" s="150" t="s">
        <v>65</v>
      </c>
      <c r="Q23" s="150" t="s">
        <v>65</v>
      </c>
      <c r="R23" s="150" t="s">
        <v>65</v>
      </c>
      <c r="S23" s="150" t="s">
        <v>65</v>
      </c>
      <c r="T23" s="150" t="s">
        <v>65</v>
      </c>
      <c r="U23" s="150" t="s">
        <v>65</v>
      </c>
      <c r="V23" s="150" t="s">
        <v>64</v>
      </c>
    </row>
    <row r="24" spans="1:22" x14ac:dyDescent="0.25">
      <c r="A24" s="116" t="s">
        <v>1858</v>
      </c>
      <c r="B24" s="150" t="s">
        <v>64</v>
      </c>
      <c r="C24" s="150" t="s">
        <v>64</v>
      </c>
      <c r="D24" s="150" t="s">
        <v>64</v>
      </c>
      <c r="E24" s="150" t="s">
        <v>64</v>
      </c>
      <c r="F24" s="150" t="s">
        <v>64</v>
      </c>
      <c r="G24" s="150" t="s">
        <v>64</v>
      </c>
      <c r="H24" s="150" t="s">
        <v>64</v>
      </c>
      <c r="I24" s="150" t="s">
        <v>64</v>
      </c>
      <c r="J24" s="150" t="s">
        <v>65</v>
      </c>
      <c r="K24" s="150" t="s">
        <v>64</v>
      </c>
      <c r="L24" s="150" t="s">
        <v>65</v>
      </c>
      <c r="M24" s="150" t="s">
        <v>65</v>
      </c>
      <c r="N24" s="150" t="s">
        <v>64</v>
      </c>
      <c r="O24" s="150" t="s">
        <v>64</v>
      </c>
      <c r="P24" s="150" t="s">
        <v>64</v>
      </c>
      <c r="Q24" s="150" t="s">
        <v>65</v>
      </c>
      <c r="R24" s="150" t="s">
        <v>64</v>
      </c>
      <c r="S24" s="150" t="s">
        <v>64</v>
      </c>
      <c r="T24" s="150" t="s">
        <v>64</v>
      </c>
      <c r="U24" s="150" t="s">
        <v>64</v>
      </c>
      <c r="V24" s="150" t="s">
        <v>65</v>
      </c>
    </row>
    <row r="25" spans="1:22" x14ac:dyDescent="0.25">
      <c r="A25" s="108" t="s">
        <v>1860</v>
      </c>
      <c r="B25" s="117" t="s">
        <v>64</v>
      </c>
      <c r="C25" s="117" t="s">
        <v>64</v>
      </c>
      <c r="D25" s="117" t="s">
        <v>64</v>
      </c>
      <c r="E25" s="117" t="s">
        <v>64</v>
      </c>
      <c r="F25" s="117" t="s">
        <v>64</v>
      </c>
      <c r="G25" s="117" t="s">
        <v>64</v>
      </c>
      <c r="H25" s="117" t="s">
        <v>64</v>
      </c>
      <c r="I25" s="117" t="s">
        <v>65</v>
      </c>
      <c r="J25" s="117" t="s">
        <v>64</v>
      </c>
      <c r="K25" s="117" t="s">
        <v>64</v>
      </c>
      <c r="L25" s="117" t="s">
        <v>64</v>
      </c>
      <c r="M25" s="117" t="s">
        <v>64</v>
      </c>
      <c r="N25" s="117" t="s">
        <v>64</v>
      </c>
      <c r="O25" s="117" t="s">
        <v>64</v>
      </c>
      <c r="P25" s="134" t="s">
        <v>64</v>
      </c>
      <c r="Q25" s="135" t="s">
        <v>64</v>
      </c>
      <c r="R25" s="135" t="s">
        <v>64</v>
      </c>
      <c r="S25" s="135" t="s">
        <v>64</v>
      </c>
      <c r="T25" s="135" t="s">
        <v>64</v>
      </c>
      <c r="U25" s="135" t="s">
        <v>64</v>
      </c>
      <c r="V25" s="135" t="s">
        <v>64</v>
      </c>
    </row>
    <row r="26" spans="1:22" x14ac:dyDescent="0.25">
      <c r="A26" s="108"/>
      <c r="B26" s="117"/>
      <c r="C26" s="117"/>
      <c r="D26" s="117"/>
      <c r="E26" s="117"/>
      <c r="F26" s="117"/>
      <c r="G26" s="117"/>
      <c r="H26" s="117"/>
      <c r="I26" s="117"/>
      <c r="J26" s="117"/>
      <c r="K26" s="117"/>
      <c r="L26" s="117"/>
      <c r="M26" s="117"/>
      <c r="N26" s="117"/>
      <c r="O26" s="117"/>
      <c r="P26" s="134"/>
      <c r="Q26" s="135"/>
      <c r="R26" s="135"/>
      <c r="S26" s="135"/>
      <c r="T26" s="135"/>
      <c r="U26" s="135"/>
      <c r="V26" s="135"/>
    </row>
    <row r="27" spans="1:22" x14ac:dyDescent="0.25">
      <c r="A27" s="110" t="s">
        <v>3748</v>
      </c>
      <c r="B27" s="111">
        <v>24</v>
      </c>
      <c r="C27" s="111">
        <v>24</v>
      </c>
      <c r="D27" s="111">
        <v>24</v>
      </c>
      <c r="E27" s="111">
        <v>24</v>
      </c>
      <c r="F27" s="111">
        <v>24</v>
      </c>
      <c r="G27" s="111">
        <v>24</v>
      </c>
      <c r="H27" s="111">
        <v>24</v>
      </c>
      <c r="I27" s="111">
        <v>24</v>
      </c>
      <c r="J27" s="111">
        <v>24</v>
      </c>
      <c r="K27" s="111">
        <v>24</v>
      </c>
      <c r="L27" s="111">
        <v>24</v>
      </c>
      <c r="M27" s="111">
        <v>24</v>
      </c>
      <c r="N27" s="111">
        <v>24</v>
      </c>
      <c r="O27" s="111">
        <v>24</v>
      </c>
      <c r="P27" s="111">
        <v>24</v>
      </c>
      <c r="Q27" s="111">
        <v>24</v>
      </c>
      <c r="R27" s="111">
        <v>24</v>
      </c>
      <c r="S27" s="111">
        <v>24</v>
      </c>
      <c r="T27" s="111">
        <v>24</v>
      </c>
      <c r="U27" s="111">
        <v>24</v>
      </c>
      <c r="V27" s="111">
        <v>24</v>
      </c>
    </row>
    <row r="28" spans="1:22" x14ac:dyDescent="0.25">
      <c r="A28" s="112" t="s">
        <v>3747</v>
      </c>
      <c r="B28" s="125">
        <v>24</v>
      </c>
      <c r="C28" s="125">
        <v>22</v>
      </c>
      <c r="D28" s="125">
        <v>22</v>
      </c>
      <c r="E28" s="125">
        <v>19</v>
      </c>
      <c r="F28" s="125">
        <v>24</v>
      </c>
      <c r="G28" s="125">
        <v>19</v>
      </c>
      <c r="H28" s="125">
        <v>16</v>
      </c>
      <c r="I28" s="125">
        <v>21</v>
      </c>
      <c r="J28" s="125">
        <v>20</v>
      </c>
      <c r="K28" s="125">
        <v>21</v>
      </c>
      <c r="L28" s="125">
        <v>23</v>
      </c>
      <c r="M28" s="125">
        <v>23</v>
      </c>
      <c r="N28" s="125">
        <v>24</v>
      </c>
      <c r="O28" s="125">
        <v>18</v>
      </c>
      <c r="P28" s="125">
        <v>21</v>
      </c>
      <c r="Q28" s="125">
        <v>18</v>
      </c>
      <c r="R28" s="125">
        <v>15</v>
      </c>
      <c r="S28" s="125">
        <v>13</v>
      </c>
      <c r="T28" s="125">
        <v>6</v>
      </c>
      <c r="U28" s="125">
        <v>15</v>
      </c>
      <c r="V28" s="125">
        <v>21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O28"/>
  <sheetViews>
    <sheetView topLeftCell="A5" workbookViewId="0">
      <selection activeCell="D5" sqref="D5"/>
    </sheetView>
  </sheetViews>
  <sheetFormatPr defaultRowHeight="15" x14ac:dyDescent="0.25"/>
  <cols>
    <col min="1" max="1" width="16.5703125" bestFit="1" customWidth="1"/>
    <col min="2" max="41" width="9.140625" style="16"/>
  </cols>
  <sheetData>
    <row r="1" spans="1:41" ht="105" x14ac:dyDescent="0.25">
      <c r="A1" s="113" t="s">
        <v>248</v>
      </c>
      <c r="B1" s="113" t="s">
        <v>796</v>
      </c>
      <c r="C1" s="113" t="s">
        <v>797</v>
      </c>
      <c r="D1" s="113" t="s">
        <v>798</v>
      </c>
      <c r="E1" s="113" t="s">
        <v>799</v>
      </c>
      <c r="F1" s="113" t="s">
        <v>800</v>
      </c>
      <c r="G1" s="113" t="s">
        <v>801</v>
      </c>
      <c r="H1" s="113" t="s">
        <v>802</v>
      </c>
      <c r="I1" s="113" t="s">
        <v>803</v>
      </c>
      <c r="J1" s="113" t="s">
        <v>1873</v>
      </c>
      <c r="K1" s="113" t="s">
        <v>1875</v>
      </c>
      <c r="L1" s="113" t="s">
        <v>1876</v>
      </c>
      <c r="M1" s="113" t="s">
        <v>1877</v>
      </c>
      <c r="N1" s="113" t="s">
        <v>1878</v>
      </c>
      <c r="O1" s="113" t="s">
        <v>1879</v>
      </c>
      <c r="P1" s="113" t="s">
        <v>1880</v>
      </c>
      <c r="Q1" s="113" t="s">
        <v>1881</v>
      </c>
      <c r="R1" s="113" t="s">
        <v>1882</v>
      </c>
      <c r="S1" s="113" t="s">
        <v>1883</v>
      </c>
      <c r="T1" s="113" t="s">
        <v>1884</v>
      </c>
      <c r="U1" s="113" t="s">
        <v>1885</v>
      </c>
      <c r="V1" s="113" t="s">
        <v>1886</v>
      </c>
      <c r="W1" s="113" t="s">
        <v>1887</v>
      </c>
      <c r="X1" s="113" t="s">
        <v>1888</v>
      </c>
      <c r="Y1" s="113" t="s">
        <v>1889</v>
      </c>
      <c r="Z1" s="113" t="s">
        <v>1890</v>
      </c>
      <c r="AA1" s="113" t="s">
        <v>833</v>
      </c>
      <c r="AB1" s="113" t="s">
        <v>834</v>
      </c>
      <c r="AC1" s="113" t="s">
        <v>835</v>
      </c>
      <c r="AD1" s="113" t="s">
        <v>836</v>
      </c>
      <c r="AE1" s="113" t="s">
        <v>837</v>
      </c>
      <c r="AF1" s="113" t="s">
        <v>838</v>
      </c>
      <c r="AG1" s="113" t="s">
        <v>839</v>
      </c>
      <c r="AH1" s="113" t="s">
        <v>840</v>
      </c>
      <c r="AI1" s="113" t="s">
        <v>841</v>
      </c>
      <c r="AJ1" s="113" t="s">
        <v>842</v>
      </c>
      <c r="AK1" s="113" t="s">
        <v>843</v>
      </c>
      <c r="AL1" s="113" t="s">
        <v>844</v>
      </c>
      <c r="AM1" s="113" t="s">
        <v>845</v>
      </c>
      <c r="AN1" s="113" t="s">
        <v>846</v>
      </c>
      <c r="AO1" s="113" t="s">
        <v>2235</v>
      </c>
    </row>
    <row r="2" spans="1:41" x14ac:dyDescent="0.25">
      <c r="A2" s="119" t="s">
        <v>1810</v>
      </c>
      <c r="B2" s="150" t="s">
        <v>64</v>
      </c>
      <c r="C2" s="150" t="s">
        <v>65</v>
      </c>
      <c r="D2" s="150" t="s">
        <v>64</v>
      </c>
      <c r="E2" s="150" t="s">
        <v>65</v>
      </c>
      <c r="F2" s="150" t="s">
        <v>65</v>
      </c>
      <c r="G2" s="150" t="s">
        <v>65</v>
      </c>
      <c r="H2" s="150" t="s">
        <v>64</v>
      </c>
      <c r="I2" s="150" t="s">
        <v>64</v>
      </c>
      <c r="J2" s="150" t="s">
        <v>64</v>
      </c>
      <c r="K2" s="150" t="s">
        <v>65</v>
      </c>
      <c r="L2" s="150" t="s">
        <v>64</v>
      </c>
      <c r="M2" s="150" t="s">
        <v>64</v>
      </c>
      <c r="N2" s="150" t="s">
        <v>64</v>
      </c>
      <c r="O2" s="150" t="s">
        <v>64</v>
      </c>
      <c r="P2" s="150" t="s">
        <v>65</v>
      </c>
      <c r="Q2" s="150" t="s">
        <v>64</v>
      </c>
      <c r="R2" s="150" t="s">
        <v>65</v>
      </c>
      <c r="S2" s="150" t="s">
        <v>65</v>
      </c>
      <c r="T2" s="150" t="s">
        <v>64</v>
      </c>
      <c r="U2" s="150" t="s">
        <v>64</v>
      </c>
      <c r="V2" s="150" t="s">
        <v>65</v>
      </c>
      <c r="W2" s="150" t="s">
        <v>65</v>
      </c>
      <c r="X2" s="150" t="s">
        <v>64</v>
      </c>
      <c r="Y2" s="150" t="s">
        <v>65</v>
      </c>
      <c r="Z2" s="150" t="s">
        <v>65</v>
      </c>
      <c r="AA2" s="150" t="s">
        <v>65</v>
      </c>
      <c r="AB2" s="150" t="s">
        <v>64</v>
      </c>
      <c r="AC2" s="150" t="s">
        <v>65</v>
      </c>
      <c r="AD2" s="150" t="s">
        <v>64</v>
      </c>
      <c r="AE2" s="150" t="s">
        <v>65</v>
      </c>
      <c r="AF2" s="150" t="s">
        <v>65</v>
      </c>
      <c r="AG2" s="150" t="s">
        <v>65</v>
      </c>
      <c r="AH2" s="150" t="s">
        <v>64</v>
      </c>
      <c r="AI2" s="150" t="s">
        <v>65</v>
      </c>
      <c r="AJ2" s="150" t="s">
        <v>64</v>
      </c>
      <c r="AK2" s="150" t="s">
        <v>64</v>
      </c>
      <c r="AL2" s="150" t="s">
        <v>65</v>
      </c>
      <c r="AM2" s="150" t="s">
        <v>64</v>
      </c>
      <c r="AN2" s="150" t="s">
        <v>64</v>
      </c>
      <c r="AO2" s="150" t="s">
        <v>65</v>
      </c>
    </row>
    <row r="3" spans="1:41" x14ac:dyDescent="0.25">
      <c r="A3" s="116" t="s">
        <v>1812</v>
      </c>
      <c r="B3" s="150" t="s">
        <v>64</v>
      </c>
      <c r="C3" s="150" t="s">
        <v>64</v>
      </c>
      <c r="D3" s="150" t="s">
        <v>64</v>
      </c>
      <c r="E3" s="150" t="s">
        <v>64</v>
      </c>
      <c r="F3" s="150" t="s">
        <v>64</v>
      </c>
      <c r="G3" s="150" t="s">
        <v>64</v>
      </c>
      <c r="H3" s="150" t="s">
        <v>64</v>
      </c>
      <c r="I3" s="150" t="s">
        <v>64</v>
      </c>
      <c r="J3" s="150" t="s">
        <v>64</v>
      </c>
      <c r="K3" s="150" t="s">
        <v>64</v>
      </c>
      <c r="L3" s="150" t="s">
        <v>64</v>
      </c>
      <c r="M3" s="150" t="s">
        <v>64</v>
      </c>
      <c r="N3" s="150" t="s">
        <v>64</v>
      </c>
      <c r="O3" s="150" t="s">
        <v>64</v>
      </c>
      <c r="P3" s="150" t="s">
        <v>64</v>
      </c>
      <c r="Q3" s="150" t="s">
        <v>64</v>
      </c>
      <c r="R3" s="150" t="s">
        <v>64</v>
      </c>
      <c r="S3" s="150" t="s">
        <v>64</v>
      </c>
      <c r="T3" s="150" t="s">
        <v>64</v>
      </c>
      <c r="U3" s="150" t="s">
        <v>64</v>
      </c>
      <c r="V3" s="150" t="s">
        <v>64</v>
      </c>
      <c r="W3" s="150" t="s">
        <v>64</v>
      </c>
      <c r="X3" s="150" t="s">
        <v>64</v>
      </c>
      <c r="Y3" s="150" t="s">
        <v>64</v>
      </c>
      <c r="Z3" s="150" t="s">
        <v>65</v>
      </c>
      <c r="AA3" s="150" t="s">
        <v>64</v>
      </c>
      <c r="AB3" s="150" t="s">
        <v>64</v>
      </c>
      <c r="AC3" s="150" t="s">
        <v>64</v>
      </c>
      <c r="AD3" s="150" t="s">
        <v>64</v>
      </c>
      <c r="AE3" s="150" t="s">
        <v>64</v>
      </c>
      <c r="AF3" s="150" t="s">
        <v>64</v>
      </c>
      <c r="AG3" s="150" t="s">
        <v>64</v>
      </c>
      <c r="AH3" s="150" t="s">
        <v>64</v>
      </c>
      <c r="AI3" s="150" t="s">
        <v>64</v>
      </c>
      <c r="AJ3" s="150" t="s">
        <v>64</v>
      </c>
      <c r="AK3" s="150" t="s">
        <v>64</v>
      </c>
      <c r="AL3" s="150" t="s">
        <v>64</v>
      </c>
      <c r="AM3" s="150" t="s">
        <v>64</v>
      </c>
      <c r="AN3" s="150" t="s">
        <v>64</v>
      </c>
      <c r="AO3" s="150" t="s">
        <v>64</v>
      </c>
    </row>
    <row r="4" spans="1:41" x14ac:dyDescent="0.25">
      <c r="A4" s="116" t="s">
        <v>1814</v>
      </c>
      <c r="B4" s="150" t="s">
        <v>64</v>
      </c>
      <c r="C4" s="150" t="s">
        <v>64</v>
      </c>
      <c r="D4" s="150" t="s">
        <v>64</v>
      </c>
      <c r="E4" s="150" t="s">
        <v>64</v>
      </c>
      <c r="F4" s="150" t="s">
        <v>64</v>
      </c>
      <c r="G4" s="150" t="s">
        <v>64</v>
      </c>
      <c r="H4" s="150" t="s">
        <v>64</v>
      </c>
      <c r="I4" s="150" t="s">
        <v>64</v>
      </c>
      <c r="J4" s="150" t="s">
        <v>64</v>
      </c>
      <c r="K4" s="150" t="s">
        <v>64</v>
      </c>
      <c r="L4" s="150" t="s">
        <v>64</v>
      </c>
      <c r="M4" s="150" t="s">
        <v>64</v>
      </c>
      <c r="N4" s="150" t="s">
        <v>64</v>
      </c>
      <c r="O4" s="150" t="s">
        <v>64</v>
      </c>
      <c r="P4" s="150" t="s">
        <v>64</v>
      </c>
      <c r="Q4" s="150" t="s">
        <v>65</v>
      </c>
      <c r="R4" s="150" t="s">
        <v>64</v>
      </c>
      <c r="S4" s="150" t="s">
        <v>64</v>
      </c>
      <c r="T4" s="150" t="s">
        <v>64</v>
      </c>
      <c r="U4" s="150" t="s">
        <v>64</v>
      </c>
      <c r="V4" s="150" t="s">
        <v>65</v>
      </c>
      <c r="W4" s="150" t="s">
        <v>65</v>
      </c>
      <c r="X4" s="150" t="s">
        <v>64</v>
      </c>
      <c r="Y4" s="150" t="s">
        <v>65</v>
      </c>
      <c r="Z4" s="150" t="s">
        <v>65</v>
      </c>
      <c r="AA4" s="150" t="s">
        <v>64</v>
      </c>
      <c r="AB4" s="150" t="s">
        <v>64</v>
      </c>
      <c r="AC4" s="150" t="s">
        <v>64</v>
      </c>
      <c r="AD4" s="150" t="s">
        <v>64</v>
      </c>
      <c r="AE4" s="150" t="s">
        <v>64</v>
      </c>
      <c r="AF4" s="150" t="s">
        <v>65</v>
      </c>
      <c r="AG4" s="150" t="s">
        <v>65</v>
      </c>
      <c r="AH4" s="150" t="s">
        <v>64</v>
      </c>
      <c r="AI4" s="150" t="s">
        <v>65</v>
      </c>
      <c r="AJ4" s="150" t="s">
        <v>64</v>
      </c>
      <c r="AK4" s="150" t="s">
        <v>64</v>
      </c>
      <c r="AL4" s="150" t="s">
        <v>64</v>
      </c>
      <c r="AM4" s="150" t="s">
        <v>64</v>
      </c>
      <c r="AN4" s="150" t="s">
        <v>64</v>
      </c>
      <c r="AO4" s="150" t="s">
        <v>64</v>
      </c>
    </row>
    <row r="5" spans="1:41" x14ac:dyDescent="0.25">
      <c r="A5" s="116" t="s">
        <v>1816</v>
      </c>
      <c r="B5" s="150" t="s">
        <v>64</v>
      </c>
      <c r="C5" s="150" t="s">
        <v>64</v>
      </c>
      <c r="D5" s="150" t="s">
        <v>64</v>
      </c>
      <c r="E5" s="150" t="s">
        <v>64</v>
      </c>
      <c r="F5" s="150" t="s">
        <v>65</v>
      </c>
      <c r="G5" s="150" t="s">
        <v>64</v>
      </c>
      <c r="H5" s="150" t="s">
        <v>64</v>
      </c>
      <c r="I5" s="150" t="s">
        <v>64</v>
      </c>
      <c r="J5" s="150" t="s">
        <v>64</v>
      </c>
      <c r="K5" s="150" t="s">
        <v>64</v>
      </c>
      <c r="L5" s="150" t="s">
        <v>64</v>
      </c>
      <c r="M5" s="150" t="s">
        <v>65</v>
      </c>
      <c r="N5" s="150" t="s">
        <v>64</v>
      </c>
      <c r="O5" s="150" t="s">
        <v>64</v>
      </c>
      <c r="P5" s="150" t="s">
        <v>64</v>
      </c>
      <c r="Q5" s="150" t="s">
        <v>64</v>
      </c>
      <c r="R5" s="150" t="s">
        <v>64</v>
      </c>
      <c r="S5" s="150" t="s">
        <v>64</v>
      </c>
      <c r="T5" s="150" t="s">
        <v>64</v>
      </c>
      <c r="U5" s="150" t="s">
        <v>64</v>
      </c>
      <c r="V5" s="150" t="s">
        <v>64</v>
      </c>
      <c r="W5" s="150" t="s">
        <v>64</v>
      </c>
      <c r="X5" s="150" t="s">
        <v>64</v>
      </c>
      <c r="Y5" s="150" t="s">
        <v>65</v>
      </c>
      <c r="Z5" s="150" t="s">
        <v>65</v>
      </c>
      <c r="AA5" s="150" t="s">
        <v>64</v>
      </c>
      <c r="AB5" s="150" t="s">
        <v>64</v>
      </c>
      <c r="AC5" s="150" t="s">
        <v>64</v>
      </c>
      <c r="AD5" s="150" t="s">
        <v>64</v>
      </c>
      <c r="AE5" s="150" t="s">
        <v>64</v>
      </c>
      <c r="AF5" s="150" t="s">
        <v>64</v>
      </c>
      <c r="AG5" s="150" t="s">
        <v>64</v>
      </c>
      <c r="AH5" s="150" t="s">
        <v>64</v>
      </c>
      <c r="AI5" s="150" t="s">
        <v>65</v>
      </c>
      <c r="AJ5" s="150" t="s">
        <v>64</v>
      </c>
      <c r="AK5" s="150" t="s">
        <v>64</v>
      </c>
      <c r="AL5" s="150" t="s">
        <v>64</v>
      </c>
      <c r="AM5" s="150" t="s">
        <v>64</v>
      </c>
      <c r="AN5" s="150" t="s">
        <v>64</v>
      </c>
      <c r="AO5" s="150" t="s">
        <v>64</v>
      </c>
    </row>
    <row r="6" spans="1:41" x14ac:dyDescent="0.25">
      <c r="A6" s="116" t="s">
        <v>1818</v>
      </c>
      <c r="B6" s="150" t="s">
        <v>64</v>
      </c>
      <c r="C6" s="150" t="s">
        <v>64</v>
      </c>
      <c r="D6" s="150" t="s">
        <v>64</v>
      </c>
      <c r="E6" s="150" t="s">
        <v>64</v>
      </c>
      <c r="F6" s="150" t="s">
        <v>64</v>
      </c>
      <c r="G6" s="150" t="s">
        <v>64</v>
      </c>
      <c r="H6" s="150" t="s">
        <v>64</v>
      </c>
      <c r="I6" s="150" t="s">
        <v>64</v>
      </c>
      <c r="J6" s="150" t="s">
        <v>64</v>
      </c>
      <c r="K6" s="150" t="s">
        <v>64</v>
      </c>
      <c r="L6" s="150" t="s">
        <v>64</v>
      </c>
      <c r="M6" s="150" t="s">
        <v>64</v>
      </c>
      <c r="N6" s="150" t="s">
        <v>64</v>
      </c>
      <c r="O6" s="150" t="s">
        <v>64</v>
      </c>
      <c r="P6" s="150" t="s">
        <v>64</v>
      </c>
      <c r="Q6" s="150" t="s">
        <v>64</v>
      </c>
      <c r="R6" s="150" t="s">
        <v>64</v>
      </c>
      <c r="S6" s="150" t="s">
        <v>64</v>
      </c>
      <c r="T6" s="150" t="s">
        <v>64</v>
      </c>
      <c r="U6" s="150" t="s">
        <v>64</v>
      </c>
      <c r="V6" s="150" t="s">
        <v>64</v>
      </c>
      <c r="W6" s="150" t="s">
        <v>64</v>
      </c>
      <c r="X6" s="150" t="s">
        <v>64</v>
      </c>
      <c r="Y6" s="150" t="s">
        <v>64</v>
      </c>
      <c r="Z6" s="150" t="s">
        <v>65</v>
      </c>
      <c r="AA6" s="150" t="s">
        <v>64</v>
      </c>
      <c r="AB6" s="150" t="s">
        <v>64</v>
      </c>
      <c r="AC6" s="150" t="s">
        <v>64</v>
      </c>
      <c r="AD6" s="150" t="s">
        <v>64</v>
      </c>
      <c r="AE6" s="150" t="s">
        <v>64</v>
      </c>
      <c r="AF6" s="150" t="s">
        <v>64</v>
      </c>
      <c r="AG6" s="150" t="s">
        <v>65</v>
      </c>
      <c r="AH6" s="150" t="s">
        <v>64</v>
      </c>
      <c r="AI6" s="150" t="s">
        <v>64</v>
      </c>
      <c r="AJ6" s="150" t="s">
        <v>64</v>
      </c>
      <c r="AK6" s="150" t="s">
        <v>64</v>
      </c>
      <c r="AL6" s="150" t="s">
        <v>64</v>
      </c>
      <c r="AM6" s="150" t="s">
        <v>64</v>
      </c>
      <c r="AN6" s="150" t="s">
        <v>64</v>
      </c>
      <c r="AO6" s="150" t="s">
        <v>64</v>
      </c>
    </row>
    <row r="7" spans="1:41" x14ac:dyDescent="0.25">
      <c r="A7" s="116" t="s">
        <v>1820</v>
      </c>
      <c r="B7" s="150" t="s">
        <v>64</v>
      </c>
      <c r="C7" s="150" t="s">
        <v>64</v>
      </c>
      <c r="D7" s="150" t="s">
        <v>64</v>
      </c>
      <c r="E7" s="150" t="s">
        <v>64</v>
      </c>
      <c r="F7" s="150" t="s">
        <v>64</v>
      </c>
      <c r="G7" s="150" t="s">
        <v>64</v>
      </c>
      <c r="H7" s="150" t="s">
        <v>65</v>
      </c>
      <c r="I7" s="150" t="s">
        <v>64</v>
      </c>
      <c r="J7" s="150" t="s">
        <v>64</v>
      </c>
      <c r="K7" s="150" t="s">
        <v>65</v>
      </c>
      <c r="L7" s="150" t="s">
        <v>64</v>
      </c>
      <c r="M7" s="150" t="s">
        <v>64</v>
      </c>
      <c r="N7" s="150" t="s">
        <v>64</v>
      </c>
      <c r="O7" s="150" t="s">
        <v>64</v>
      </c>
      <c r="P7" s="150" t="s">
        <v>64</v>
      </c>
      <c r="Q7" s="150" t="s">
        <v>64</v>
      </c>
      <c r="R7" s="150" t="s">
        <v>64</v>
      </c>
      <c r="S7" s="150" t="s">
        <v>64</v>
      </c>
      <c r="T7" s="150" t="s">
        <v>64</v>
      </c>
      <c r="U7" s="150" t="s">
        <v>64</v>
      </c>
      <c r="V7" s="150" t="s">
        <v>65</v>
      </c>
      <c r="W7" s="150" t="s">
        <v>65</v>
      </c>
      <c r="X7" s="150" t="s">
        <v>64</v>
      </c>
      <c r="Y7" s="150" t="s">
        <v>65</v>
      </c>
      <c r="Z7" s="150" t="s">
        <v>65</v>
      </c>
      <c r="AA7" s="150" t="s">
        <v>64</v>
      </c>
      <c r="AB7" s="150" t="s">
        <v>64</v>
      </c>
      <c r="AC7" s="150" t="s">
        <v>64</v>
      </c>
      <c r="AD7" s="150" t="s">
        <v>64</v>
      </c>
      <c r="AE7" s="150" t="s">
        <v>64</v>
      </c>
      <c r="AF7" s="150" t="s">
        <v>65</v>
      </c>
      <c r="AG7" s="150" t="s">
        <v>65</v>
      </c>
      <c r="AH7" s="150" t="s">
        <v>64</v>
      </c>
      <c r="AI7" s="150" t="s">
        <v>64</v>
      </c>
      <c r="AJ7" s="150" t="s">
        <v>64</v>
      </c>
      <c r="AK7" s="150" t="s">
        <v>64</v>
      </c>
      <c r="AL7" s="150" t="s">
        <v>64</v>
      </c>
      <c r="AM7" s="150" t="s">
        <v>64</v>
      </c>
      <c r="AN7" s="150" t="s">
        <v>64</v>
      </c>
      <c r="AO7" s="150" t="s">
        <v>65</v>
      </c>
    </row>
    <row r="8" spans="1:41" x14ac:dyDescent="0.25">
      <c r="A8" s="116" t="s">
        <v>1822</v>
      </c>
      <c r="B8" s="150" t="s">
        <v>64</v>
      </c>
      <c r="C8" s="150" t="s">
        <v>64</v>
      </c>
      <c r="D8" s="150" t="s">
        <v>64</v>
      </c>
      <c r="E8" s="150" t="s">
        <v>64</v>
      </c>
      <c r="F8" s="150" t="s">
        <v>64</v>
      </c>
      <c r="G8" s="150" t="s">
        <v>64</v>
      </c>
      <c r="H8" s="150" t="s">
        <v>64</v>
      </c>
      <c r="I8" s="150" t="s">
        <v>64</v>
      </c>
      <c r="J8" s="150" t="s">
        <v>64</v>
      </c>
      <c r="K8" s="150" t="s">
        <v>64</v>
      </c>
      <c r="L8" s="150" t="s">
        <v>64</v>
      </c>
      <c r="M8" s="150" t="s">
        <v>64</v>
      </c>
      <c r="N8" s="150" t="s">
        <v>64</v>
      </c>
      <c r="O8" s="150" t="s">
        <v>64</v>
      </c>
      <c r="P8" s="150" t="s">
        <v>64</v>
      </c>
      <c r="Q8" s="150" t="s">
        <v>64</v>
      </c>
      <c r="R8" s="150" t="s">
        <v>64</v>
      </c>
      <c r="S8" s="150" t="s">
        <v>64</v>
      </c>
      <c r="T8" s="150" t="s">
        <v>64</v>
      </c>
      <c r="U8" s="150" t="s">
        <v>64</v>
      </c>
      <c r="V8" s="150" t="s">
        <v>64</v>
      </c>
      <c r="W8" s="150" t="s">
        <v>64</v>
      </c>
      <c r="X8" s="150" t="s">
        <v>64</v>
      </c>
      <c r="Y8" s="150" t="s">
        <v>64</v>
      </c>
      <c r="Z8" s="150" t="s">
        <v>65</v>
      </c>
      <c r="AA8" s="150" t="s">
        <v>64</v>
      </c>
      <c r="AB8" s="150" t="s">
        <v>64</v>
      </c>
      <c r="AC8" s="150" t="s">
        <v>64</v>
      </c>
      <c r="AD8" s="150" t="s">
        <v>64</v>
      </c>
      <c r="AE8" s="150" t="s">
        <v>64</v>
      </c>
      <c r="AF8" s="150" t="s">
        <v>64</v>
      </c>
      <c r="AG8" s="150" t="s">
        <v>65</v>
      </c>
      <c r="AH8" s="150" t="s">
        <v>64</v>
      </c>
      <c r="AI8" s="150" t="s">
        <v>64</v>
      </c>
      <c r="AJ8" s="150" t="s">
        <v>64</v>
      </c>
      <c r="AK8" s="150" t="s">
        <v>64</v>
      </c>
      <c r="AL8" s="150" t="s">
        <v>64</v>
      </c>
      <c r="AM8" s="150" t="s">
        <v>64</v>
      </c>
      <c r="AN8" s="150" t="s">
        <v>64</v>
      </c>
      <c r="AO8" s="150" t="s">
        <v>65</v>
      </c>
    </row>
    <row r="9" spans="1:41" x14ac:dyDescent="0.25">
      <c r="A9" s="116" t="s">
        <v>1824</v>
      </c>
      <c r="B9" s="150" t="s">
        <v>64</v>
      </c>
      <c r="C9" s="150" t="s">
        <v>64</v>
      </c>
      <c r="D9" s="150" t="s">
        <v>64</v>
      </c>
      <c r="E9" s="150" t="s">
        <v>64</v>
      </c>
      <c r="F9" s="150" t="s">
        <v>64</v>
      </c>
      <c r="G9" s="150" t="s">
        <v>64</v>
      </c>
      <c r="H9" s="150" t="s">
        <v>64</v>
      </c>
      <c r="I9" s="150" t="s">
        <v>64</v>
      </c>
      <c r="J9" s="150" t="s">
        <v>64</v>
      </c>
      <c r="K9" s="150" t="s">
        <v>65</v>
      </c>
      <c r="L9" s="150" t="s">
        <v>64</v>
      </c>
      <c r="M9" s="150" t="s">
        <v>64</v>
      </c>
      <c r="N9" s="150" t="s">
        <v>64</v>
      </c>
      <c r="O9" s="150" t="s">
        <v>64</v>
      </c>
      <c r="P9" s="150" t="s">
        <v>64</v>
      </c>
      <c r="Q9" s="150" t="s">
        <v>64</v>
      </c>
      <c r="R9" s="150" t="s">
        <v>64</v>
      </c>
      <c r="S9" s="150" t="s">
        <v>64</v>
      </c>
      <c r="T9" s="150" t="s">
        <v>64</v>
      </c>
      <c r="U9" s="150" t="s">
        <v>65</v>
      </c>
      <c r="V9" s="150" t="s">
        <v>65</v>
      </c>
      <c r="W9" s="150" t="s">
        <v>65</v>
      </c>
      <c r="X9" s="150" t="s">
        <v>64</v>
      </c>
      <c r="Y9" s="150" t="s">
        <v>64</v>
      </c>
      <c r="Z9" s="150" t="s">
        <v>65</v>
      </c>
      <c r="AA9" s="150" t="s">
        <v>64</v>
      </c>
      <c r="AB9" s="150" t="s">
        <v>64</v>
      </c>
      <c r="AC9" s="150" t="s">
        <v>64</v>
      </c>
      <c r="AD9" s="150" t="s">
        <v>64</v>
      </c>
      <c r="AE9" s="150" t="s">
        <v>64</v>
      </c>
      <c r="AF9" s="150" t="s">
        <v>65</v>
      </c>
      <c r="AG9" s="150" t="s">
        <v>65</v>
      </c>
      <c r="AH9" s="150" t="s">
        <v>64</v>
      </c>
      <c r="AI9" s="150" t="s">
        <v>64</v>
      </c>
      <c r="AJ9" s="150" t="s">
        <v>64</v>
      </c>
      <c r="AK9" s="150" t="s">
        <v>64</v>
      </c>
      <c r="AL9" s="150" t="s">
        <v>64</v>
      </c>
      <c r="AM9" s="150" t="s">
        <v>64</v>
      </c>
      <c r="AN9" s="150" t="s">
        <v>64</v>
      </c>
      <c r="AO9" s="150" t="s">
        <v>64</v>
      </c>
    </row>
    <row r="10" spans="1:41" x14ac:dyDescent="0.25">
      <c r="A10" s="116" t="s">
        <v>1828</v>
      </c>
      <c r="B10" s="150" t="s">
        <v>65</v>
      </c>
      <c r="C10" s="150" t="s">
        <v>64</v>
      </c>
      <c r="D10" s="150" t="s">
        <v>64</v>
      </c>
      <c r="E10" s="150" t="s">
        <v>64</v>
      </c>
      <c r="F10" s="150" t="s">
        <v>64</v>
      </c>
      <c r="G10" s="150" t="s">
        <v>65</v>
      </c>
      <c r="H10" s="150" t="s">
        <v>65</v>
      </c>
      <c r="I10" s="150" t="s">
        <v>64</v>
      </c>
      <c r="J10" s="150" t="s">
        <v>64</v>
      </c>
      <c r="K10" s="150" t="s">
        <v>65</v>
      </c>
      <c r="L10" s="150" t="s">
        <v>64</v>
      </c>
      <c r="M10" s="150" t="s">
        <v>64</v>
      </c>
      <c r="N10" s="150" t="s">
        <v>64</v>
      </c>
      <c r="O10" s="150" t="s">
        <v>64</v>
      </c>
      <c r="P10" s="150" t="s">
        <v>64</v>
      </c>
      <c r="Q10" s="150" t="s">
        <v>64</v>
      </c>
      <c r="R10" s="150" t="s">
        <v>64</v>
      </c>
      <c r="S10" s="150" t="s">
        <v>64</v>
      </c>
      <c r="T10" s="150" t="s">
        <v>64</v>
      </c>
      <c r="U10" s="150" t="s">
        <v>64</v>
      </c>
      <c r="V10" s="150" t="s">
        <v>65</v>
      </c>
      <c r="W10" s="150" t="s">
        <v>65</v>
      </c>
      <c r="X10" s="150" t="s">
        <v>64</v>
      </c>
      <c r="Y10" s="150" t="s">
        <v>64</v>
      </c>
      <c r="Z10" s="150" t="s">
        <v>65</v>
      </c>
      <c r="AA10" s="150" t="s">
        <v>64</v>
      </c>
      <c r="AB10" s="150" t="s">
        <v>64</v>
      </c>
      <c r="AC10" s="150" t="s">
        <v>64</v>
      </c>
      <c r="AD10" s="150" t="s">
        <v>64</v>
      </c>
      <c r="AE10" s="150" t="s">
        <v>64</v>
      </c>
      <c r="AF10" s="150" t="s">
        <v>64</v>
      </c>
      <c r="AG10" s="150" t="s">
        <v>65</v>
      </c>
      <c r="AH10" s="150" t="s">
        <v>64</v>
      </c>
      <c r="AI10" s="150" t="s">
        <v>64</v>
      </c>
      <c r="AJ10" s="150" t="s">
        <v>64</v>
      </c>
      <c r="AK10" s="150" t="s">
        <v>64</v>
      </c>
      <c r="AL10" s="150" t="s">
        <v>64</v>
      </c>
      <c r="AM10" s="150" t="s">
        <v>64</v>
      </c>
      <c r="AN10" s="150" t="s">
        <v>64</v>
      </c>
      <c r="AO10" s="150" t="s">
        <v>64</v>
      </c>
    </row>
    <row r="11" spans="1:41" x14ac:dyDescent="0.25">
      <c r="A11" s="116" t="s">
        <v>1830</v>
      </c>
      <c r="B11" s="150" t="s">
        <v>64</v>
      </c>
      <c r="C11" s="150" t="s">
        <v>65</v>
      </c>
      <c r="D11" s="150" t="s">
        <v>65</v>
      </c>
      <c r="E11" s="150" t="s">
        <v>64</v>
      </c>
      <c r="F11" s="150" t="s">
        <v>64</v>
      </c>
      <c r="G11" s="150" t="s">
        <v>65</v>
      </c>
      <c r="H11" s="150" t="s">
        <v>64</v>
      </c>
      <c r="I11" s="150" t="s">
        <v>64</v>
      </c>
      <c r="J11" s="150" t="s">
        <v>64</v>
      </c>
      <c r="K11" s="150" t="s">
        <v>65</v>
      </c>
      <c r="L11" s="150" t="s">
        <v>64</v>
      </c>
      <c r="M11" s="150" t="s">
        <v>64</v>
      </c>
      <c r="N11" s="150" t="s">
        <v>64</v>
      </c>
      <c r="O11" s="150" t="s">
        <v>64</v>
      </c>
      <c r="P11" s="150" t="s">
        <v>64</v>
      </c>
      <c r="Q11" s="150" t="s">
        <v>64</v>
      </c>
      <c r="R11" s="150" t="s">
        <v>64</v>
      </c>
      <c r="S11" s="150" t="s">
        <v>64</v>
      </c>
      <c r="T11" s="150" t="s">
        <v>64</v>
      </c>
      <c r="U11" s="150" t="s">
        <v>65</v>
      </c>
      <c r="V11" s="150" t="s">
        <v>64</v>
      </c>
      <c r="W11" s="150" t="s">
        <v>64</v>
      </c>
      <c r="X11" s="150" t="s">
        <v>64</v>
      </c>
      <c r="Y11" s="150" t="s">
        <v>64</v>
      </c>
      <c r="Z11" s="150" t="s">
        <v>65</v>
      </c>
      <c r="AA11" s="150" t="s">
        <v>64</v>
      </c>
      <c r="AB11" s="150" t="s">
        <v>64</v>
      </c>
      <c r="AC11" s="150" t="s">
        <v>64</v>
      </c>
      <c r="AD11" s="150" t="s">
        <v>64</v>
      </c>
      <c r="AE11" s="150" t="s">
        <v>64</v>
      </c>
      <c r="AF11" s="150" t="s">
        <v>64</v>
      </c>
      <c r="AG11" s="150" t="s">
        <v>64</v>
      </c>
      <c r="AH11" s="150" t="s">
        <v>64</v>
      </c>
      <c r="AI11" s="150" t="s">
        <v>64</v>
      </c>
      <c r="AJ11" s="150" t="s">
        <v>64</v>
      </c>
      <c r="AK11" s="150" t="s">
        <v>64</v>
      </c>
      <c r="AL11" s="150" t="s">
        <v>64</v>
      </c>
      <c r="AM11" s="150" t="s">
        <v>64</v>
      </c>
      <c r="AN11" s="150" t="s">
        <v>64</v>
      </c>
      <c r="AO11" s="150" t="s">
        <v>65</v>
      </c>
    </row>
    <row r="12" spans="1:41" x14ac:dyDescent="0.25">
      <c r="A12" s="116" t="s">
        <v>1832</v>
      </c>
      <c r="B12" s="150" t="s">
        <v>64</v>
      </c>
      <c r="C12" s="150" t="s">
        <v>64</v>
      </c>
      <c r="D12" s="150" t="s">
        <v>64</v>
      </c>
      <c r="E12" s="150" t="s">
        <v>64</v>
      </c>
      <c r="F12" s="150" t="s">
        <v>64</v>
      </c>
      <c r="G12" s="150" t="s">
        <v>64</v>
      </c>
      <c r="H12" s="150" t="s">
        <v>64</v>
      </c>
      <c r="I12" s="150" t="s">
        <v>64</v>
      </c>
      <c r="J12" s="150" t="s">
        <v>64</v>
      </c>
      <c r="K12" s="150" t="s">
        <v>64</v>
      </c>
      <c r="L12" s="150" t="s">
        <v>64</v>
      </c>
      <c r="M12" s="150" t="s">
        <v>64</v>
      </c>
      <c r="N12" s="150" t="s">
        <v>64</v>
      </c>
      <c r="O12" s="150" t="s">
        <v>64</v>
      </c>
      <c r="P12" s="150" t="s">
        <v>64</v>
      </c>
      <c r="Q12" s="150" t="s">
        <v>64</v>
      </c>
      <c r="R12" s="150" t="s">
        <v>64</v>
      </c>
      <c r="S12" s="150" t="s">
        <v>64</v>
      </c>
      <c r="T12" s="150" t="s">
        <v>64</v>
      </c>
      <c r="U12" s="150" t="s">
        <v>64</v>
      </c>
      <c r="V12" s="150" t="s">
        <v>64</v>
      </c>
      <c r="W12" s="150" t="s">
        <v>65</v>
      </c>
      <c r="X12" s="150" t="s">
        <v>64</v>
      </c>
      <c r="Y12" s="150" t="s">
        <v>64</v>
      </c>
      <c r="Z12" s="150" t="s">
        <v>65</v>
      </c>
      <c r="AA12" s="150" t="s">
        <v>64</v>
      </c>
      <c r="AB12" s="150" t="s">
        <v>64</v>
      </c>
      <c r="AC12" s="150" t="s">
        <v>64</v>
      </c>
      <c r="AD12" s="150" t="s">
        <v>64</v>
      </c>
      <c r="AE12" s="150" t="s">
        <v>64</v>
      </c>
      <c r="AF12" s="150" t="s">
        <v>64</v>
      </c>
      <c r="AG12" s="150" t="s">
        <v>65</v>
      </c>
      <c r="AH12" s="150" t="s">
        <v>64</v>
      </c>
      <c r="AI12" s="150" t="s">
        <v>64</v>
      </c>
      <c r="AJ12" s="150" t="s">
        <v>64</v>
      </c>
      <c r="AK12" s="150" t="s">
        <v>64</v>
      </c>
      <c r="AL12" s="150" t="s">
        <v>64</v>
      </c>
      <c r="AM12" s="150" t="s">
        <v>64</v>
      </c>
      <c r="AN12" s="150" t="s">
        <v>64</v>
      </c>
      <c r="AO12" s="150" t="s">
        <v>64</v>
      </c>
    </row>
    <row r="13" spans="1:41" x14ac:dyDescent="0.25">
      <c r="A13" s="116" t="s">
        <v>1834</v>
      </c>
      <c r="B13" s="150" t="s">
        <v>64</v>
      </c>
      <c r="C13" s="150" t="s">
        <v>64</v>
      </c>
      <c r="D13" s="150" t="s">
        <v>64</v>
      </c>
      <c r="E13" s="150" t="s">
        <v>64</v>
      </c>
      <c r="F13" s="150" t="s">
        <v>64</v>
      </c>
      <c r="G13" s="150" t="s">
        <v>64</v>
      </c>
      <c r="H13" s="150" t="s">
        <v>64</v>
      </c>
      <c r="I13" s="150" t="s">
        <v>64</v>
      </c>
      <c r="J13" s="150" t="s">
        <v>64</v>
      </c>
      <c r="K13" s="150" t="s">
        <v>64</v>
      </c>
      <c r="L13" s="150" t="s">
        <v>64</v>
      </c>
      <c r="M13" s="150" t="s">
        <v>64</v>
      </c>
      <c r="N13" s="150" t="s">
        <v>64</v>
      </c>
      <c r="O13" s="150" t="s">
        <v>64</v>
      </c>
      <c r="P13" s="150" t="s">
        <v>64</v>
      </c>
      <c r="Q13" s="150" t="s">
        <v>64</v>
      </c>
      <c r="R13" s="150" t="s">
        <v>64</v>
      </c>
      <c r="S13" s="150" t="s">
        <v>64</v>
      </c>
      <c r="T13" s="150" t="s">
        <v>64</v>
      </c>
      <c r="U13" s="150" t="s">
        <v>64</v>
      </c>
      <c r="V13" s="150" t="s">
        <v>64</v>
      </c>
      <c r="W13" s="150" t="s">
        <v>64</v>
      </c>
      <c r="X13" s="150" t="s">
        <v>64</v>
      </c>
      <c r="Y13" s="150" t="s">
        <v>64</v>
      </c>
      <c r="Z13" s="150" t="s">
        <v>65</v>
      </c>
      <c r="AA13" s="150" t="s">
        <v>64</v>
      </c>
      <c r="AB13" s="150" t="s">
        <v>64</v>
      </c>
      <c r="AC13" s="150" t="s">
        <v>64</v>
      </c>
      <c r="AD13" s="150" t="s">
        <v>64</v>
      </c>
      <c r="AE13" s="150" t="s">
        <v>64</v>
      </c>
      <c r="AF13" s="150" t="s">
        <v>64</v>
      </c>
      <c r="AG13" s="150" t="s">
        <v>65</v>
      </c>
      <c r="AH13" s="150" t="s">
        <v>64</v>
      </c>
      <c r="AI13" s="150" t="s">
        <v>64</v>
      </c>
      <c r="AJ13" s="150" t="s">
        <v>64</v>
      </c>
      <c r="AK13" s="150" t="s">
        <v>64</v>
      </c>
      <c r="AL13" s="150" t="s">
        <v>64</v>
      </c>
      <c r="AM13" s="150" t="s">
        <v>64</v>
      </c>
      <c r="AN13" s="150" t="s">
        <v>64</v>
      </c>
      <c r="AO13" s="150" t="s">
        <v>64</v>
      </c>
    </row>
    <row r="14" spans="1:41" x14ac:dyDescent="0.25">
      <c r="A14" s="116" t="s">
        <v>1836</v>
      </c>
      <c r="B14" s="150" t="s">
        <v>64</v>
      </c>
      <c r="C14" s="150" t="s">
        <v>64</v>
      </c>
      <c r="D14" s="150" t="s">
        <v>64</v>
      </c>
      <c r="E14" s="150" t="s">
        <v>64</v>
      </c>
      <c r="F14" s="150" t="s">
        <v>64</v>
      </c>
      <c r="G14" s="150" t="s">
        <v>64</v>
      </c>
      <c r="H14" s="150" t="s">
        <v>64</v>
      </c>
      <c r="I14" s="150" t="s">
        <v>64</v>
      </c>
      <c r="J14" s="150" t="s">
        <v>64</v>
      </c>
      <c r="K14" s="150" t="s">
        <v>64</v>
      </c>
      <c r="L14" s="150" t="s">
        <v>64</v>
      </c>
      <c r="M14" s="150" t="s">
        <v>64</v>
      </c>
      <c r="N14" s="150" t="s">
        <v>64</v>
      </c>
      <c r="O14" s="150" t="s">
        <v>64</v>
      </c>
      <c r="P14" s="150" t="s">
        <v>64</v>
      </c>
      <c r="Q14" s="150" t="s">
        <v>64</v>
      </c>
      <c r="R14" s="150" t="s">
        <v>64</v>
      </c>
      <c r="S14" s="150" t="s">
        <v>64</v>
      </c>
      <c r="T14" s="150" t="s">
        <v>64</v>
      </c>
      <c r="U14" s="150" t="s">
        <v>64</v>
      </c>
      <c r="V14" s="150" t="s">
        <v>65</v>
      </c>
      <c r="W14" s="150" t="s">
        <v>65</v>
      </c>
      <c r="X14" s="150" t="s">
        <v>64</v>
      </c>
      <c r="Y14" s="150" t="s">
        <v>64</v>
      </c>
      <c r="Z14" s="150" t="s">
        <v>65</v>
      </c>
      <c r="AA14" s="150" t="s">
        <v>64</v>
      </c>
      <c r="AB14" s="150" t="s">
        <v>64</v>
      </c>
      <c r="AC14" s="150" t="s">
        <v>64</v>
      </c>
      <c r="AD14" s="150" t="s">
        <v>64</v>
      </c>
      <c r="AE14" s="150" t="s">
        <v>64</v>
      </c>
      <c r="AF14" s="150" t="s">
        <v>65</v>
      </c>
      <c r="AG14" s="150" t="s">
        <v>65</v>
      </c>
      <c r="AH14" s="150" t="s">
        <v>64</v>
      </c>
      <c r="AI14" s="150" t="s">
        <v>64</v>
      </c>
      <c r="AJ14" s="150" t="s">
        <v>64</v>
      </c>
      <c r="AK14" s="150" t="s">
        <v>64</v>
      </c>
      <c r="AL14" s="150" t="s">
        <v>64</v>
      </c>
      <c r="AM14" s="150" t="s">
        <v>64</v>
      </c>
      <c r="AN14" s="150" t="s">
        <v>64</v>
      </c>
      <c r="AO14" s="150" t="s">
        <v>65</v>
      </c>
    </row>
    <row r="15" spans="1:41" x14ac:dyDescent="0.25">
      <c r="A15" s="116" t="s">
        <v>1838</v>
      </c>
      <c r="B15" s="150" t="s">
        <v>64</v>
      </c>
      <c r="C15" s="150" t="s">
        <v>64</v>
      </c>
      <c r="D15" s="150" t="s">
        <v>64</v>
      </c>
      <c r="E15" s="150" t="s">
        <v>64</v>
      </c>
      <c r="F15" s="150" t="s">
        <v>64</v>
      </c>
      <c r="G15" s="150" t="s">
        <v>64</v>
      </c>
      <c r="H15" s="150" t="s">
        <v>64</v>
      </c>
      <c r="I15" s="150" t="s">
        <v>64</v>
      </c>
      <c r="J15" s="150" t="s">
        <v>64</v>
      </c>
      <c r="K15" s="150" t="s">
        <v>64</v>
      </c>
      <c r="L15" s="150" t="s">
        <v>64</v>
      </c>
      <c r="M15" s="150" t="s">
        <v>64</v>
      </c>
      <c r="N15" s="150" t="s">
        <v>64</v>
      </c>
      <c r="O15" s="150" t="s">
        <v>64</v>
      </c>
      <c r="P15" s="150" t="s">
        <v>64</v>
      </c>
      <c r="Q15" s="150" t="s">
        <v>64</v>
      </c>
      <c r="R15" s="150" t="s">
        <v>64</v>
      </c>
      <c r="S15" s="150" t="s">
        <v>64</v>
      </c>
      <c r="T15" s="150" t="s">
        <v>64</v>
      </c>
      <c r="U15" s="150" t="s">
        <v>64</v>
      </c>
      <c r="V15" s="150" t="s">
        <v>64</v>
      </c>
      <c r="W15" s="150" t="s">
        <v>64</v>
      </c>
      <c r="X15" s="150" t="s">
        <v>64</v>
      </c>
      <c r="Y15" s="150" t="s">
        <v>64</v>
      </c>
      <c r="Z15" s="150" t="s">
        <v>65</v>
      </c>
      <c r="AA15" s="150" t="s">
        <v>64</v>
      </c>
      <c r="AB15" s="150" t="s">
        <v>64</v>
      </c>
      <c r="AC15" s="150" t="s">
        <v>64</v>
      </c>
      <c r="AD15" s="150" t="s">
        <v>64</v>
      </c>
      <c r="AE15" s="150" t="s">
        <v>64</v>
      </c>
      <c r="AF15" s="150" t="s">
        <v>64</v>
      </c>
      <c r="AG15" s="150" t="s">
        <v>65</v>
      </c>
      <c r="AH15" s="150" t="s">
        <v>64</v>
      </c>
      <c r="AI15" s="150" t="s">
        <v>64</v>
      </c>
      <c r="AJ15" s="150" t="s">
        <v>64</v>
      </c>
      <c r="AK15" s="150" t="s">
        <v>64</v>
      </c>
      <c r="AL15" s="150" t="s">
        <v>64</v>
      </c>
      <c r="AM15" s="150" t="s">
        <v>64</v>
      </c>
      <c r="AN15" s="150" t="s">
        <v>64</v>
      </c>
      <c r="AO15" s="150" t="s">
        <v>64</v>
      </c>
    </row>
    <row r="16" spans="1:41" x14ac:dyDescent="0.25">
      <c r="A16" s="116" t="s">
        <v>1840</v>
      </c>
      <c r="B16" s="150" t="s">
        <v>64</v>
      </c>
      <c r="C16" s="150" t="s">
        <v>64</v>
      </c>
      <c r="D16" s="150" t="s">
        <v>64</v>
      </c>
      <c r="E16" s="150" t="s">
        <v>64</v>
      </c>
      <c r="F16" s="150" t="s">
        <v>64</v>
      </c>
      <c r="G16" s="150" t="s">
        <v>64</v>
      </c>
      <c r="H16" s="150" t="s">
        <v>64</v>
      </c>
      <c r="I16" s="150" t="s">
        <v>64</v>
      </c>
      <c r="J16" s="150" t="s">
        <v>64</v>
      </c>
      <c r="K16" s="150" t="s">
        <v>64</v>
      </c>
      <c r="L16" s="150" t="s">
        <v>64</v>
      </c>
      <c r="M16" s="150" t="s">
        <v>64</v>
      </c>
      <c r="N16" s="150" t="s">
        <v>64</v>
      </c>
      <c r="O16" s="150" t="s">
        <v>64</v>
      </c>
      <c r="P16" s="150" t="s">
        <v>64</v>
      </c>
      <c r="Q16" s="150" t="s">
        <v>64</v>
      </c>
      <c r="R16" s="150" t="s">
        <v>64</v>
      </c>
      <c r="S16" s="150" t="s">
        <v>64</v>
      </c>
      <c r="T16" s="150" t="s">
        <v>64</v>
      </c>
      <c r="U16" s="150" t="s">
        <v>64</v>
      </c>
      <c r="V16" s="150" t="s">
        <v>64</v>
      </c>
      <c r="W16" s="150" t="s">
        <v>64</v>
      </c>
      <c r="X16" s="150" t="s">
        <v>64</v>
      </c>
      <c r="Y16" s="150" t="s">
        <v>64</v>
      </c>
      <c r="Z16" s="150" t="s">
        <v>65</v>
      </c>
      <c r="AA16" s="150" t="s">
        <v>64</v>
      </c>
      <c r="AB16" s="150" t="s">
        <v>64</v>
      </c>
      <c r="AC16" s="150" t="s">
        <v>64</v>
      </c>
      <c r="AD16" s="150" t="s">
        <v>64</v>
      </c>
      <c r="AE16" s="150" t="s">
        <v>64</v>
      </c>
      <c r="AF16" s="150" t="s">
        <v>64</v>
      </c>
      <c r="AG16" s="150" t="s">
        <v>64</v>
      </c>
      <c r="AH16" s="150" t="s">
        <v>64</v>
      </c>
      <c r="AI16" s="150" t="s">
        <v>64</v>
      </c>
      <c r="AJ16" s="150" t="s">
        <v>64</v>
      </c>
      <c r="AK16" s="150" t="s">
        <v>64</v>
      </c>
      <c r="AL16" s="150" t="s">
        <v>64</v>
      </c>
      <c r="AM16" s="150" t="s">
        <v>64</v>
      </c>
      <c r="AN16" s="150" t="s">
        <v>64</v>
      </c>
      <c r="AO16" s="150" t="s">
        <v>64</v>
      </c>
    </row>
    <row r="17" spans="1:41" x14ac:dyDescent="0.25">
      <c r="A17" s="116" t="s">
        <v>1842</v>
      </c>
      <c r="B17" s="150" t="s">
        <v>64</v>
      </c>
      <c r="C17" s="150" t="s">
        <v>64</v>
      </c>
      <c r="D17" s="150" t="s">
        <v>64</v>
      </c>
      <c r="E17" s="150" t="s">
        <v>64</v>
      </c>
      <c r="F17" s="150" t="s">
        <v>64</v>
      </c>
      <c r="G17" s="150" t="s">
        <v>64</v>
      </c>
      <c r="H17" s="150" t="s">
        <v>65</v>
      </c>
      <c r="I17" s="150" t="s">
        <v>64</v>
      </c>
      <c r="J17" s="150" t="s">
        <v>64</v>
      </c>
      <c r="K17" s="150" t="s">
        <v>65</v>
      </c>
      <c r="L17" s="150" t="s">
        <v>64</v>
      </c>
      <c r="M17" s="150" t="s">
        <v>64</v>
      </c>
      <c r="N17" s="150" t="s">
        <v>65</v>
      </c>
      <c r="O17" s="150" t="s">
        <v>64</v>
      </c>
      <c r="P17" s="150" t="s">
        <v>64</v>
      </c>
      <c r="Q17" s="150" t="s">
        <v>64</v>
      </c>
      <c r="R17" s="150" t="s">
        <v>64</v>
      </c>
      <c r="S17" s="150" t="s">
        <v>64</v>
      </c>
      <c r="T17" s="150" t="s">
        <v>64</v>
      </c>
      <c r="U17" s="150" t="s">
        <v>64</v>
      </c>
      <c r="V17" s="150" t="s">
        <v>65</v>
      </c>
      <c r="W17" s="150" t="s">
        <v>65</v>
      </c>
      <c r="X17" s="150" t="s">
        <v>64</v>
      </c>
      <c r="Y17" s="150" t="s">
        <v>64</v>
      </c>
      <c r="Z17" s="150" t="s">
        <v>65</v>
      </c>
      <c r="AA17" s="150" t="s">
        <v>64</v>
      </c>
      <c r="AB17" s="150" t="s">
        <v>64</v>
      </c>
      <c r="AC17" s="150" t="s">
        <v>64</v>
      </c>
      <c r="AD17" s="150" t="s">
        <v>65</v>
      </c>
      <c r="AE17" s="150" t="s">
        <v>65</v>
      </c>
      <c r="AF17" s="150" t="s">
        <v>65</v>
      </c>
      <c r="AG17" s="150" t="s">
        <v>65</v>
      </c>
      <c r="AH17" s="150" t="s">
        <v>64</v>
      </c>
      <c r="AI17" s="150" t="s">
        <v>64</v>
      </c>
      <c r="AJ17" s="150" t="s">
        <v>64</v>
      </c>
      <c r="AK17" s="150" t="s">
        <v>64</v>
      </c>
      <c r="AL17" s="150" t="s">
        <v>64</v>
      </c>
      <c r="AM17" s="150" t="s">
        <v>64</v>
      </c>
      <c r="AN17" s="150" t="s">
        <v>64</v>
      </c>
      <c r="AO17" s="150" t="s">
        <v>65</v>
      </c>
    </row>
    <row r="18" spans="1:41" x14ac:dyDescent="0.25">
      <c r="A18" s="116" t="s">
        <v>1844</v>
      </c>
      <c r="B18" s="150" t="s">
        <v>64</v>
      </c>
      <c r="C18" s="150" t="s">
        <v>64</v>
      </c>
      <c r="D18" s="150" t="s">
        <v>64</v>
      </c>
      <c r="E18" s="150" t="s">
        <v>64</v>
      </c>
      <c r="F18" s="150" t="s">
        <v>64</v>
      </c>
      <c r="G18" s="150" t="s">
        <v>64</v>
      </c>
      <c r="H18" s="150" t="s">
        <v>64</v>
      </c>
      <c r="I18" s="150" t="s">
        <v>64</v>
      </c>
      <c r="J18" s="150" t="s">
        <v>64</v>
      </c>
      <c r="K18" s="150" t="s">
        <v>64</v>
      </c>
      <c r="L18" s="150" t="s">
        <v>64</v>
      </c>
      <c r="M18" s="150" t="s">
        <v>64</v>
      </c>
      <c r="N18" s="150" t="s">
        <v>64</v>
      </c>
      <c r="O18" s="150" t="s">
        <v>64</v>
      </c>
      <c r="P18" s="150" t="s">
        <v>64</v>
      </c>
      <c r="Q18" s="150" t="s">
        <v>64</v>
      </c>
      <c r="R18" s="150" t="s">
        <v>64</v>
      </c>
      <c r="S18" s="150" t="s">
        <v>64</v>
      </c>
      <c r="T18" s="150" t="s">
        <v>64</v>
      </c>
      <c r="U18" s="150" t="s">
        <v>64</v>
      </c>
      <c r="V18" s="150" t="s">
        <v>64</v>
      </c>
      <c r="W18" s="150" t="s">
        <v>65</v>
      </c>
      <c r="X18" s="150" t="s">
        <v>64</v>
      </c>
      <c r="Y18" s="150" t="s">
        <v>64</v>
      </c>
      <c r="Z18" s="150" t="s">
        <v>65</v>
      </c>
      <c r="AA18" s="150" t="s">
        <v>64</v>
      </c>
      <c r="AB18" s="150" t="s">
        <v>64</v>
      </c>
      <c r="AC18" s="150" t="s">
        <v>64</v>
      </c>
      <c r="AD18" s="150" t="s">
        <v>65</v>
      </c>
      <c r="AE18" s="150" t="s">
        <v>64</v>
      </c>
      <c r="AF18" s="150" t="s">
        <v>64</v>
      </c>
      <c r="AG18" s="150" t="s">
        <v>65</v>
      </c>
      <c r="AH18" s="150" t="s">
        <v>64</v>
      </c>
      <c r="AI18" s="150" t="s">
        <v>64</v>
      </c>
      <c r="AJ18" s="150" t="s">
        <v>64</v>
      </c>
      <c r="AK18" s="150" t="s">
        <v>64</v>
      </c>
      <c r="AL18" s="150" t="s">
        <v>64</v>
      </c>
      <c r="AM18" s="150" t="s">
        <v>65</v>
      </c>
      <c r="AN18" s="150" t="s">
        <v>64</v>
      </c>
      <c r="AO18" s="150" t="s">
        <v>64</v>
      </c>
    </row>
    <row r="19" spans="1:41" x14ac:dyDescent="0.25">
      <c r="A19" s="116" t="s">
        <v>1846</v>
      </c>
      <c r="B19" s="150" t="s">
        <v>64</v>
      </c>
      <c r="C19" s="150" t="s">
        <v>64</v>
      </c>
      <c r="D19" s="150" t="s">
        <v>64</v>
      </c>
      <c r="E19" s="150" t="s">
        <v>64</v>
      </c>
      <c r="F19" s="150" t="s">
        <v>64</v>
      </c>
      <c r="G19" s="150" t="s">
        <v>65</v>
      </c>
      <c r="H19" s="150" t="s">
        <v>64</v>
      </c>
      <c r="I19" s="150" t="s">
        <v>64</v>
      </c>
      <c r="J19" s="150" t="s">
        <v>64</v>
      </c>
      <c r="K19" s="150" t="s">
        <v>65</v>
      </c>
      <c r="L19" s="150" t="s">
        <v>64</v>
      </c>
      <c r="M19" s="150" t="s">
        <v>64</v>
      </c>
      <c r="N19" s="150" t="s">
        <v>64</v>
      </c>
      <c r="O19" s="150" t="s">
        <v>64</v>
      </c>
      <c r="P19" s="150" t="s">
        <v>64</v>
      </c>
      <c r="Q19" s="150" t="s">
        <v>64</v>
      </c>
      <c r="R19" s="150" t="s">
        <v>64</v>
      </c>
      <c r="S19" s="150" t="s">
        <v>64</v>
      </c>
      <c r="T19" s="150" t="s">
        <v>64</v>
      </c>
      <c r="U19" s="150" t="s">
        <v>64</v>
      </c>
      <c r="V19" s="150" t="s">
        <v>64</v>
      </c>
      <c r="W19" s="150" t="s">
        <v>64</v>
      </c>
      <c r="X19" s="150" t="s">
        <v>64</v>
      </c>
      <c r="Y19" s="150" t="s">
        <v>65</v>
      </c>
      <c r="Z19" s="150" t="s">
        <v>65</v>
      </c>
      <c r="AA19" s="150" t="s">
        <v>64</v>
      </c>
      <c r="AB19" s="150" t="s">
        <v>64</v>
      </c>
      <c r="AC19" s="150" t="s">
        <v>64</v>
      </c>
      <c r="AD19" s="150" t="s">
        <v>64</v>
      </c>
      <c r="AE19" s="150" t="s">
        <v>64</v>
      </c>
      <c r="AF19" s="150" t="s">
        <v>64</v>
      </c>
      <c r="AG19" s="150" t="s">
        <v>65</v>
      </c>
      <c r="AH19" s="150" t="s">
        <v>64</v>
      </c>
      <c r="AI19" s="150" t="s">
        <v>65</v>
      </c>
      <c r="AJ19" s="150" t="s">
        <v>64</v>
      </c>
      <c r="AK19" s="150" t="s">
        <v>64</v>
      </c>
      <c r="AL19" s="150" t="s">
        <v>64</v>
      </c>
      <c r="AM19" s="150" t="s">
        <v>64</v>
      </c>
      <c r="AN19" s="150" t="s">
        <v>64</v>
      </c>
      <c r="AO19" s="150" t="s">
        <v>65</v>
      </c>
    </row>
    <row r="20" spans="1:41" x14ac:dyDescent="0.25">
      <c r="A20" s="116" t="s">
        <v>1848</v>
      </c>
      <c r="B20" s="150" t="s">
        <v>64</v>
      </c>
      <c r="C20" s="150" t="s">
        <v>64</v>
      </c>
      <c r="D20" s="150" t="s">
        <v>64</v>
      </c>
      <c r="E20" s="150" t="s">
        <v>64</v>
      </c>
      <c r="F20" s="150" t="s">
        <v>65</v>
      </c>
      <c r="G20" s="150" t="s">
        <v>64</v>
      </c>
      <c r="H20" s="150" t="s">
        <v>64</v>
      </c>
      <c r="I20" s="150" t="s">
        <v>64</v>
      </c>
      <c r="J20" s="150" t="s">
        <v>64</v>
      </c>
      <c r="K20" s="150" t="s">
        <v>64</v>
      </c>
      <c r="L20" s="150" t="s">
        <v>64</v>
      </c>
      <c r="M20" s="150" t="s">
        <v>64</v>
      </c>
      <c r="N20" s="150" t="s">
        <v>64</v>
      </c>
      <c r="O20" s="150" t="s">
        <v>64</v>
      </c>
      <c r="P20" s="150" t="s">
        <v>64</v>
      </c>
      <c r="Q20" s="150" t="s">
        <v>64</v>
      </c>
      <c r="R20" s="150" t="s">
        <v>64</v>
      </c>
      <c r="S20" s="150" t="s">
        <v>64</v>
      </c>
      <c r="T20" s="150" t="s">
        <v>64</v>
      </c>
      <c r="U20" s="150" t="s">
        <v>64</v>
      </c>
      <c r="V20" s="150" t="s">
        <v>64</v>
      </c>
      <c r="W20" s="150" t="s">
        <v>64</v>
      </c>
      <c r="X20" s="150" t="s">
        <v>64</v>
      </c>
      <c r="Y20" s="150" t="s">
        <v>64</v>
      </c>
      <c r="Z20" s="150" t="s">
        <v>65</v>
      </c>
      <c r="AA20" s="150" t="s">
        <v>65</v>
      </c>
      <c r="AB20" s="150" t="s">
        <v>64</v>
      </c>
      <c r="AC20" s="150" t="s">
        <v>64</v>
      </c>
      <c r="AD20" s="150" t="s">
        <v>64</v>
      </c>
      <c r="AE20" s="150" t="s">
        <v>64</v>
      </c>
      <c r="AF20" s="150" t="s">
        <v>65</v>
      </c>
      <c r="AG20" s="150" t="s">
        <v>65</v>
      </c>
      <c r="AH20" s="150" t="s">
        <v>64</v>
      </c>
      <c r="AI20" s="150" t="s">
        <v>64</v>
      </c>
      <c r="AJ20" s="150" t="s">
        <v>64</v>
      </c>
      <c r="AK20" s="150" t="s">
        <v>65</v>
      </c>
      <c r="AL20" s="150" t="s">
        <v>64</v>
      </c>
      <c r="AM20" s="150" t="s">
        <v>64</v>
      </c>
      <c r="AN20" s="150" t="s">
        <v>64</v>
      </c>
      <c r="AO20" s="150" t="s">
        <v>64</v>
      </c>
    </row>
    <row r="21" spans="1:41" x14ac:dyDescent="0.25">
      <c r="A21" s="116" t="s">
        <v>1852</v>
      </c>
      <c r="B21" s="150" t="s">
        <v>64</v>
      </c>
      <c r="C21" s="150" t="s">
        <v>64</v>
      </c>
      <c r="D21" s="150" t="s">
        <v>64</v>
      </c>
      <c r="E21" s="150" t="s">
        <v>64</v>
      </c>
      <c r="F21" s="150" t="s">
        <v>64</v>
      </c>
      <c r="G21" s="150" t="s">
        <v>65</v>
      </c>
      <c r="H21" s="150" t="s">
        <v>65</v>
      </c>
      <c r="I21" s="150" t="s">
        <v>64</v>
      </c>
      <c r="J21" s="150" t="s">
        <v>65</v>
      </c>
      <c r="K21" s="150" t="s">
        <v>65</v>
      </c>
      <c r="L21" s="150" t="s">
        <v>64</v>
      </c>
      <c r="M21" s="150" t="s">
        <v>64</v>
      </c>
      <c r="N21" s="150" t="s">
        <v>64</v>
      </c>
      <c r="O21" s="150" t="s">
        <v>64</v>
      </c>
      <c r="P21" s="150" t="s">
        <v>64</v>
      </c>
      <c r="Q21" s="150" t="s">
        <v>64</v>
      </c>
      <c r="R21" s="150" t="s">
        <v>64</v>
      </c>
      <c r="S21" s="150" t="s">
        <v>64</v>
      </c>
      <c r="T21" s="150" t="s">
        <v>64</v>
      </c>
      <c r="U21" s="150" t="s">
        <v>64</v>
      </c>
      <c r="V21" s="150" t="s">
        <v>64</v>
      </c>
      <c r="W21" s="150" t="s">
        <v>64</v>
      </c>
      <c r="X21" s="150" t="s">
        <v>64</v>
      </c>
      <c r="Y21" s="150" t="s">
        <v>64</v>
      </c>
      <c r="Z21" s="150" t="s">
        <v>65</v>
      </c>
      <c r="AA21" s="150" t="s">
        <v>64</v>
      </c>
      <c r="AB21" s="150" t="s">
        <v>64</v>
      </c>
      <c r="AC21" s="150" t="s">
        <v>64</v>
      </c>
      <c r="AD21" s="150" t="s">
        <v>64</v>
      </c>
      <c r="AE21" s="150" t="s">
        <v>64</v>
      </c>
      <c r="AF21" s="150" t="s">
        <v>64</v>
      </c>
      <c r="AG21" s="150" t="s">
        <v>65</v>
      </c>
      <c r="AH21" s="150" t="s">
        <v>64</v>
      </c>
      <c r="AI21" s="150" t="s">
        <v>64</v>
      </c>
      <c r="AJ21" s="150" t="s">
        <v>64</v>
      </c>
      <c r="AK21" s="150" t="s">
        <v>64</v>
      </c>
      <c r="AL21" s="150" t="s">
        <v>64</v>
      </c>
      <c r="AM21" s="150" t="s">
        <v>64</v>
      </c>
      <c r="AN21" s="150" t="s">
        <v>64</v>
      </c>
      <c r="AO21" s="150" t="s">
        <v>65</v>
      </c>
    </row>
    <row r="22" spans="1:41" x14ac:dyDescent="0.25">
      <c r="A22" s="116" t="s">
        <v>1854</v>
      </c>
      <c r="B22" s="150" t="s">
        <v>64</v>
      </c>
      <c r="C22" s="150" t="s">
        <v>64</v>
      </c>
      <c r="D22" s="150" t="s">
        <v>64</v>
      </c>
      <c r="E22" s="150" t="s">
        <v>64</v>
      </c>
      <c r="F22" s="150" t="s">
        <v>64</v>
      </c>
      <c r="G22" s="150" t="s">
        <v>64</v>
      </c>
      <c r="H22" s="150" t="s">
        <v>64</v>
      </c>
      <c r="I22" s="150" t="s">
        <v>64</v>
      </c>
      <c r="J22" s="150" t="s">
        <v>64</v>
      </c>
      <c r="K22" s="150" t="s">
        <v>64</v>
      </c>
      <c r="L22" s="150" t="s">
        <v>64</v>
      </c>
      <c r="M22" s="150" t="s">
        <v>64</v>
      </c>
      <c r="N22" s="150" t="s">
        <v>64</v>
      </c>
      <c r="O22" s="150" t="s">
        <v>64</v>
      </c>
      <c r="P22" s="150" t="s">
        <v>64</v>
      </c>
      <c r="Q22" s="150" t="s">
        <v>64</v>
      </c>
      <c r="R22" s="150" t="s">
        <v>64</v>
      </c>
      <c r="S22" s="150" t="s">
        <v>64</v>
      </c>
      <c r="T22" s="150" t="s">
        <v>64</v>
      </c>
      <c r="U22" s="150" t="s">
        <v>64</v>
      </c>
      <c r="V22" s="150" t="s">
        <v>65</v>
      </c>
      <c r="W22" s="150" t="s">
        <v>64</v>
      </c>
      <c r="X22" s="150" t="s">
        <v>64</v>
      </c>
      <c r="Y22" s="150" t="s">
        <v>64</v>
      </c>
      <c r="Z22" s="150" t="s">
        <v>65</v>
      </c>
      <c r="AA22" s="150" t="s">
        <v>64</v>
      </c>
      <c r="AB22" s="150" t="s">
        <v>64</v>
      </c>
      <c r="AC22" s="150" t="s">
        <v>64</v>
      </c>
      <c r="AD22" s="150" t="s">
        <v>64</v>
      </c>
      <c r="AE22" s="150" t="s">
        <v>64</v>
      </c>
      <c r="AF22" s="150" t="s">
        <v>64</v>
      </c>
      <c r="AG22" s="150" t="s">
        <v>64</v>
      </c>
      <c r="AH22" s="150" t="s">
        <v>64</v>
      </c>
      <c r="AI22" s="150" t="s">
        <v>64</v>
      </c>
      <c r="AJ22" s="150" t="s">
        <v>64</v>
      </c>
      <c r="AK22" s="150" t="s">
        <v>64</v>
      </c>
      <c r="AL22" s="150" t="s">
        <v>64</v>
      </c>
      <c r="AM22" s="150" t="s">
        <v>64</v>
      </c>
      <c r="AN22" s="150" t="s">
        <v>64</v>
      </c>
      <c r="AO22" s="150" t="s">
        <v>64</v>
      </c>
    </row>
    <row r="23" spans="1:41" x14ac:dyDescent="0.25">
      <c r="A23" s="116" t="s">
        <v>1856</v>
      </c>
      <c r="B23" s="150" t="s">
        <v>64</v>
      </c>
      <c r="C23" s="150" t="s">
        <v>64</v>
      </c>
      <c r="D23" s="150" t="s">
        <v>64</v>
      </c>
      <c r="E23" s="150" t="s">
        <v>64</v>
      </c>
      <c r="F23" s="150" t="s">
        <v>64</v>
      </c>
      <c r="G23" s="150" t="s">
        <v>64</v>
      </c>
      <c r="H23" s="150" t="s">
        <v>64</v>
      </c>
      <c r="I23" s="150" t="s">
        <v>64</v>
      </c>
      <c r="J23" s="150" t="s">
        <v>64</v>
      </c>
      <c r="K23" s="150" t="s">
        <v>64</v>
      </c>
      <c r="L23" s="150" t="s">
        <v>64</v>
      </c>
      <c r="M23" s="150" t="s">
        <v>64</v>
      </c>
      <c r="N23" s="150" t="s">
        <v>64</v>
      </c>
      <c r="O23" s="150" t="s">
        <v>64</v>
      </c>
      <c r="P23" s="150" t="s">
        <v>64</v>
      </c>
      <c r="Q23" s="150" t="s">
        <v>64</v>
      </c>
      <c r="R23" s="150" t="s">
        <v>64</v>
      </c>
      <c r="S23" s="150" t="s">
        <v>64</v>
      </c>
      <c r="T23" s="150" t="s">
        <v>64</v>
      </c>
      <c r="U23" s="150" t="s">
        <v>64</v>
      </c>
      <c r="V23" s="150" t="s">
        <v>65</v>
      </c>
      <c r="W23" s="150" t="s">
        <v>65</v>
      </c>
      <c r="X23" s="150" t="s">
        <v>64</v>
      </c>
      <c r="Y23" s="150" t="s">
        <v>64</v>
      </c>
      <c r="Z23" s="150" t="s">
        <v>65</v>
      </c>
      <c r="AA23" s="150" t="s">
        <v>64</v>
      </c>
      <c r="AB23" s="150" t="s">
        <v>64</v>
      </c>
      <c r="AC23" s="150" t="s">
        <v>64</v>
      </c>
      <c r="AD23" s="150" t="s">
        <v>64</v>
      </c>
      <c r="AE23" s="150" t="s">
        <v>64</v>
      </c>
      <c r="AF23" s="150" t="s">
        <v>65</v>
      </c>
      <c r="AG23" s="150" t="s">
        <v>65</v>
      </c>
      <c r="AH23" s="150" t="s">
        <v>64</v>
      </c>
      <c r="AI23" s="150" t="s">
        <v>64</v>
      </c>
      <c r="AJ23" s="150" t="s">
        <v>64</v>
      </c>
      <c r="AK23" s="150" t="s">
        <v>64</v>
      </c>
      <c r="AL23" s="150" t="s">
        <v>64</v>
      </c>
      <c r="AM23" s="150" t="s">
        <v>64</v>
      </c>
      <c r="AN23" s="150" t="s">
        <v>64</v>
      </c>
      <c r="AO23" s="150" t="s">
        <v>64</v>
      </c>
    </row>
    <row r="24" spans="1:41" x14ac:dyDescent="0.25">
      <c r="A24" s="116" t="s">
        <v>1858</v>
      </c>
      <c r="B24" s="150" t="s">
        <v>64</v>
      </c>
      <c r="C24" s="150" t="s">
        <v>65</v>
      </c>
      <c r="D24" s="150" t="s">
        <v>65</v>
      </c>
      <c r="E24" s="150" t="s">
        <v>65</v>
      </c>
      <c r="F24" s="150" t="s">
        <v>64</v>
      </c>
      <c r="G24" s="150" t="s">
        <v>64</v>
      </c>
      <c r="H24" s="150" t="s">
        <v>64</v>
      </c>
      <c r="I24" s="150" t="s">
        <v>64</v>
      </c>
      <c r="J24" s="150" t="s">
        <v>64</v>
      </c>
      <c r="K24" s="150" t="s">
        <v>64</v>
      </c>
      <c r="L24" s="150" t="s">
        <v>65</v>
      </c>
      <c r="M24" s="150" t="s">
        <v>64</v>
      </c>
      <c r="N24" s="150" t="s">
        <v>65</v>
      </c>
      <c r="O24" s="150" t="s">
        <v>64</v>
      </c>
      <c r="P24" s="150" t="s">
        <v>64</v>
      </c>
      <c r="Q24" s="150" t="s">
        <v>65</v>
      </c>
      <c r="R24" s="150" t="s">
        <v>64</v>
      </c>
      <c r="S24" s="150" t="s">
        <v>64</v>
      </c>
      <c r="T24" s="150" t="s">
        <v>65</v>
      </c>
      <c r="U24" s="150" t="s">
        <v>65</v>
      </c>
      <c r="V24" s="150" t="s">
        <v>65</v>
      </c>
      <c r="W24" s="150" t="s">
        <v>65</v>
      </c>
      <c r="X24" s="150" t="s">
        <v>64</v>
      </c>
      <c r="Y24" s="150" t="s">
        <v>64</v>
      </c>
      <c r="Z24" s="150" t="s">
        <v>65</v>
      </c>
      <c r="AA24" s="150" t="s">
        <v>64</v>
      </c>
      <c r="AB24" s="150" t="s">
        <v>65</v>
      </c>
      <c r="AC24" s="150" t="s">
        <v>64</v>
      </c>
      <c r="AD24" s="150" t="s">
        <v>64</v>
      </c>
      <c r="AE24" s="150" t="s">
        <v>65</v>
      </c>
      <c r="AF24" s="150" t="s">
        <v>65</v>
      </c>
      <c r="AG24" s="150" t="s">
        <v>65</v>
      </c>
      <c r="AH24" s="150" t="s">
        <v>64</v>
      </c>
      <c r="AI24" s="150" t="s">
        <v>64</v>
      </c>
      <c r="AJ24" s="150" t="s">
        <v>64</v>
      </c>
      <c r="AK24" s="150" t="s">
        <v>64</v>
      </c>
      <c r="AL24" s="150" t="s">
        <v>64</v>
      </c>
      <c r="AM24" s="150" t="s">
        <v>64</v>
      </c>
      <c r="AN24" s="150" t="s">
        <v>64</v>
      </c>
      <c r="AO24" s="150" t="s">
        <v>64</v>
      </c>
    </row>
    <row r="25" spans="1:41" x14ac:dyDescent="0.25">
      <c r="A25" s="108" t="s">
        <v>1860</v>
      </c>
      <c r="B25" s="117" t="s">
        <v>64</v>
      </c>
      <c r="C25" s="117" t="s">
        <v>65</v>
      </c>
      <c r="D25" s="117" t="s">
        <v>64</v>
      </c>
      <c r="E25" s="117" t="s">
        <v>65</v>
      </c>
      <c r="F25" s="117" t="s">
        <v>64</v>
      </c>
      <c r="G25" s="117" t="s">
        <v>64</v>
      </c>
      <c r="H25" s="117" t="s">
        <v>64</v>
      </c>
      <c r="I25" s="117" t="s">
        <v>64</v>
      </c>
      <c r="J25" s="117" t="s">
        <v>64</v>
      </c>
      <c r="K25" s="117" t="s">
        <v>64</v>
      </c>
      <c r="L25" s="117" t="s">
        <v>64</v>
      </c>
      <c r="M25" s="117" t="s">
        <v>64</v>
      </c>
      <c r="N25" s="117" t="s">
        <v>64</v>
      </c>
      <c r="O25" s="117" t="s">
        <v>64</v>
      </c>
      <c r="P25" s="117" t="s">
        <v>64</v>
      </c>
      <c r="Q25" s="117" t="s">
        <v>64</v>
      </c>
      <c r="R25" s="117" t="s">
        <v>64</v>
      </c>
      <c r="S25" s="117" t="s">
        <v>64</v>
      </c>
      <c r="T25" s="117" t="s">
        <v>65</v>
      </c>
      <c r="U25" s="117" t="s">
        <v>64</v>
      </c>
      <c r="V25" s="117" t="s">
        <v>64</v>
      </c>
      <c r="W25" s="117" t="s">
        <v>64</v>
      </c>
      <c r="X25" s="117" t="s">
        <v>64</v>
      </c>
      <c r="Y25" s="117" t="s">
        <v>64</v>
      </c>
      <c r="Z25" s="117" t="s">
        <v>65</v>
      </c>
      <c r="AA25" s="117" t="s">
        <v>64</v>
      </c>
      <c r="AB25" s="117" t="s">
        <v>64</v>
      </c>
      <c r="AC25" s="117" t="s">
        <v>64</v>
      </c>
      <c r="AD25" s="117" t="s">
        <v>64</v>
      </c>
      <c r="AE25" s="117" t="s">
        <v>64</v>
      </c>
      <c r="AF25" s="117" t="s">
        <v>64</v>
      </c>
      <c r="AG25" s="117" t="s">
        <v>64</v>
      </c>
      <c r="AH25" s="117" t="s">
        <v>64</v>
      </c>
      <c r="AI25" s="117" t="s">
        <v>64</v>
      </c>
      <c r="AJ25" s="117" t="s">
        <v>64</v>
      </c>
      <c r="AK25" s="117" t="s">
        <v>64</v>
      </c>
      <c r="AL25" s="117" t="s">
        <v>64</v>
      </c>
      <c r="AM25" s="117" t="s">
        <v>64</v>
      </c>
      <c r="AN25" s="117" t="s">
        <v>64</v>
      </c>
      <c r="AO25" s="117" t="s">
        <v>64</v>
      </c>
    </row>
    <row r="26" spans="1:41" x14ac:dyDescent="0.25">
      <c r="A26" s="108"/>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row>
    <row r="27" spans="1:41" x14ac:dyDescent="0.25">
      <c r="A27" s="110" t="s">
        <v>3748</v>
      </c>
      <c r="B27" s="111">
        <v>24</v>
      </c>
      <c r="C27" s="111">
        <v>24</v>
      </c>
      <c r="D27" s="111">
        <v>24</v>
      </c>
      <c r="E27" s="111">
        <v>24</v>
      </c>
      <c r="F27" s="111">
        <v>24</v>
      </c>
      <c r="G27" s="111">
        <v>24</v>
      </c>
      <c r="H27" s="111">
        <v>24</v>
      </c>
      <c r="I27" s="111">
        <v>24</v>
      </c>
      <c r="J27" s="111">
        <v>24</v>
      </c>
      <c r="K27" s="111">
        <v>24</v>
      </c>
      <c r="L27" s="111">
        <v>24</v>
      </c>
      <c r="M27" s="111">
        <v>24</v>
      </c>
      <c r="N27" s="111">
        <v>24</v>
      </c>
      <c r="O27" s="111">
        <v>24</v>
      </c>
      <c r="P27" s="111">
        <v>24</v>
      </c>
      <c r="Q27" s="111">
        <v>24</v>
      </c>
      <c r="R27" s="111">
        <v>24</v>
      </c>
      <c r="S27" s="111">
        <v>24</v>
      </c>
      <c r="T27" s="111">
        <v>24</v>
      </c>
      <c r="U27" s="111">
        <v>24</v>
      </c>
      <c r="V27" s="111">
        <v>24</v>
      </c>
      <c r="W27" s="111">
        <v>24</v>
      </c>
      <c r="X27" s="111">
        <v>24</v>
      </c>
      <c r="Y27" s="111">
        <v>24</v>
      </c>
      <c r="Z27" s="111">
        <v>24</v>
      </c>
      <c r="AA27" s="111">
        <v>24</v>
      </c>
      <c r="AB27" s="111">
        <v>24</v>
      </c>
      <c r="AC27" s="111">
        <v>24</v>
      </c>
      <c r="AD27" s="111">
        <v>24</v>
      </c>
      <c r="AE27" s="111">
        <v>24</v>
      </c>
      <c r="AF27" s="111">
        <v>24</v>
      </c>
      <c r="AG27" s="111">
        <v>24</v>
      </c>
      <c r="AH27" s="111">
        <v>24</v>
      </c>
      <c r="AI27" s="111">
        <v>24</v>
      </c>
      <c r="AJ27" s="111">
        <v>24</v>
      </c>
      <c r="AK27" s="111">
        <v>24</v>
      </c>
      <c r="AL27" s="111">
        <v>24</v>
      </c>
      <c r="AM27" s="111">
        <v>24</v>
      </c>
      <c r="AN27" s="111">
        <v>24</v>
      </c>
      <c r="AO27" s="111">
        <v>24</v>
      </c>
    </row>
    <row r="28" spans="1:41" x14ac:dyDescent="0.25">
      <c r="A28" s="112" t="s">
        <v>3747</v>
      </c>
      <c r="B28" s="125">
        <v>23</v>
      </c>
      <c r="C28" s="125">
        <v>20</v>
      </c>
      <c r="D28" s="125">
        <v>22</v>
      </c>
      <c r="E28" s="125">
        <v>21</v>
      </c>
      <c r="F28" s="125">
        <v>21</v>
      </c>
      <c r="G28" s="125">
        <v>19</v>
      </c>
      <c r="H28" s="125">
        <v>20</v>
      </c>
      <c r="I28" s="125">
        <v>24</v>
      </c>
      <c r="J28" s="125">
        <v>23</v>
      </c>
      <c r="K28" s="125">
        <v>16</v>
      </c>
      <c r="L28" s="125">
        <v>23</v>
      </c>
      <c r="M28" s="125">
        <v>23</v>
      </c>
      <c r="N28" s="125">
        <v>22</v>
      </c>
      <c r="O28" s="125">
        <v>24</v>
      </c>
      <c r="P28" s="125">
        <v>23</v>
      </c>
      <c r="Q28" s="125">
        <v>22</v>
      </c>
      <c r="R28" s="125">
        <v>23</v>
      </c>
      <c r="S28" s="125">
        <v>23</v>
      </c>
      <c r="T28" s="125">
        <v>22</v>
      </c>
      <c r="U28" s="125">
        <v>21</v>
      </c>
      <c r="V28" s="125">
        <v>14</v>
      </c>
      <c r="W28" s="125">
        <v>13</v>
      </c>
      <c r="X28" s="125">
        <v>24</v>
      </c>
      <c r="Y28" s="125">
        <v>19</v>
      </c>
      <c r="Z28" s="125">
        <v>0</v>
      </c>
      <c r="AA28" s="125">
        <v>22</v>
      </c>
      <c r="AB28" s="125">
        <v>23</v>
      </c>
      <c r="AC28" s="125">
        <v>23</v>
      </c>
      <c r="AD28" s="125">
        <v>22</v>
      </c>
      <c r="AE28" s="125">
        <v>21</v>
      </c>
      <c r="AF28" s="125">
        <v>15</v>
      </c>
      <c r="AG28" s="125">
        <v>6</v>
      </c>
      <c r="AH28" s="125">
        <v>24</v>
      </c>
      <c r="AI28" s="125">
        <v>20</v>
      </c>
      <c r="AJ28" s="125">
        <v>24</v>
      </c>
      <c r="AK28" s="125">
        <v>23</v>
      </c>
      <c r="AL28" s="125">
        <v>23</v>
      </c>
      <c r="AM28" s="125">
        <v>23</v>
      </c>
      <c r="AN28" s="125">
        <v>24</v>
      </c>
      <c r="AO28" s="125">
        <v>16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Y28"/>
  <sheetViews>
    <sheetView topLeftCell="A5" workbookViewId="0">
      <selection activeCell="D5" sqref="D5"/>
    </sheetView>
  </sheetViews>
  <sheetFormatPr defaultRowHeight="15" x14ac:dyDescent="0.25"/>
  <cols>
    <col min="1" max="1" width="16.5703125" bestFit="1" customWidth="1"/>
    <col min="2" max="48" width="9.140625" style="16"/>
  </cols>
  <sheetData>
    <row r="1" spans="1:51" ht="150" x14ac:dyDescent="0.25">
      <c r="A1" s="113" t="s">
        <v>248</v>
      </c>
      <c r="B1" s="113" t="s">
        <v>930</v>
      </c>
      <c r="C1" s="137" t="s">
        <v>1385</v>
      </c>
      <c r="D1" s="137" t="s">
        <v>1386</v>
      </c>
      <c r="E1" s="137" t="s">
        <v>1387</v>
      </c>
      <c r="F1" s="137" t="s">
        <v>1388</v>
      </c>
      <c r="G1" s="137" t="s">
        <v>1752</v>
      </c>
      <c r="H1" s="137" t="s">
        <v>1389</v>
      </c>
      <c r="I1" s="137" t="s">
        <v>1390</v>
      </c>
      <c r="J1" s="137" t="s">
        <v>1391</v>
      </c>
      <c r="K1" s="137" t="s">
        <v>1392</v>
      </c>
      <c r="L1" s="137" t="s">
        <v>1393</v>
      </c>
      <c r="M1" s="137" t="s">
        <v>1394</v>
      </c>
      <c r="N1" s="137" t="s">
        <v>1395</v>
      </c>
      <c r="O1" s="137" t="s">
        <v>1442</v>
      </c>
      <c r="P1" s="137" t="s">
        <v>1396</v>
      </c>
      <c r="Q1" s="137" t="s">
        <v>1443</v>
      </c>
      <c r="R1" s="137" t="s">
        <v>1397</v>
      </c>
      <c r="S1" s="137" t="s">
        <v>1444</v>
      </c>
      <c r="T1" s="137" t="s">
        <v>1398</v>
      </c>
      <c r="U1" s="137" t="s">
        <v>1399</v>
      </c>
      <c r="V1" s="137" t="s">
        <v>1400</v>
      </c>
      <c r="W1" s="137" t="s">
        <v>2205</v>
      </c>
      <c r="X1" s="137" t="s">
        <v>2229</v>
      </c>
      <c r="Y1" s="137" t="s">
        <v>2231</v>
      </c>
      <c r="Z1" s="137" t="s">
        <v>2232</v>
      </c>
      <c r="AA1" s="137" t="s">
        <v>2318</v>
      </c>
      <c r="AB1" s="137" t="s">
        <v>1401</v>
      </c>
      <c r="AC1" s="137" t="s">
        <v>1402</v>
      </c>
      <c r="AD1" s="137" t="s">
        <v>1753</v>
      </c>
      <c r="AE1" s="137" t="s">
        <v>1403</v>
      </c>
      <c r="AF1" s="137" t="s">
        <v>1404</v>
      </c>
      <c r="AG1" s="137" t="s">
        <v>1405</v>
      </c>
      <c r="AH1" s="137" t="s">
        <v>1406</v>
      </c>
      <c r="AI1" s="137" t="s">
        <v>1407</v>
      </c>
      <c r="AJ1" s="137" t="s">
        <v>1408</v>
      </c>
      <c r="AK1" s="137" t="s">
        <v>1409</v>
      </c>
      <c r="AL1" s="137" t="s">
        <v>1410</v>
      </c>
      <c r="AM1" s="137" t="s">
        <v>1411</v>
      </c>
      <c r="AN1" s="137" t="s">
        <v>1412</v>
      </c>
      <c r="AO1" s="137" t="s">
        <v>1413</v>
      </c>
      <c r="AP1" s="137" t="s">
        <v>1414</v>
      </c>
      <c r="AQ1" s="137" t="s">
        <v>1754</v>
      </c>
      <c r="AR1" s="137" t="s">
        <v>1415</v>
      </c>
      <c r="AS1" s="137" t="s">
        <v>2171</v>
      </c>
      <c r="AT1" s="137" t="s">
        <v>2172</v>
      </c>
      <c r="AU1" s="137" t="s">
        <v>2173</v>
      </c>
      <c r="AV1" s="137" t="s">
        <v>2174</v>
      </c>
      <c r="AW1" s="137" t="s">
        <v>2175</v>
      </c>
      <c r="AX1" s="137" t="s">
        <v>2176</v>
      </c>
      <c r="AY1" s="137" t="s">
        <v>2177</v>
      </c>
    </row>
    <row r="2" spans="1:51" x14ac:dyDescent="0.25">
      <c r="A2" s="119" t="s">
        <v>1810</v>
      </c>
      <c r="B2" s="150" t="s">
        <v>64</v>
      </c>
      <c r="C2" s="150" t="s">
        <v>64</v>
      </c>
      <c r="D2" s="150" t="s">
        <v>64</v>
      </c>
      <c r="E2" s="150" t="s">
        <v>64</v>
      </c>
      <c r="F2" s="150" t="s">
        <v>64</v>
      </c>
      <c r="G2" s="150" t="s">
        <v>65</v>
      </c>
      <c r="H2" s="150" t="s">
        <v>64</v>
      </c>
      <c r="I2" s="150" t="s">
        <v>64</v>
      </c>
      <c r="J2" s="150" t="s">
        <v>65</v>
      </c>
      <c r="K2" s="150" t="s">
        <v>65</v>
      </c>
      <c r="L2" s="150" t="s">
        <v>65</v>
      </c>
      <c r="M2" s="150" t="s">
        <v>65</v>
      </c>
      <c r="N2" s="150" t="s">
        <v>64</v>
      </c>
      <c r="O2" s="150" t="s">
        <v>64</v>
      </c>
      <c r="P2" s="150" t="s">
        <v>64</v>
      </c>
      <c r="Q2" s="150" t="s">
        <v>65</v>
      </c>
      <c r="R2" s="150"/>
      <c r="S2" s="150" t="s">
        <v>64</v>
      </c>
      <c r="T2" s="150" t="s">
        <v>64</v>
      </c>
      <c r="U2" s="150" t="s">
        <v>64</v>
      </c>
      <c r="V2" s="150" t="s">
        <v>64</v>
      </c>
      <c r="W2" s="150" t="s">
        <v>65</v>
      </c>
      <c r="X2" s="150"/>
      <c r="Y2" s="150" t="s">
        <v>65</v>
      </c>
      <c r="Z2" s="150"/>
      <c r="AA2" s="120"/>
      <c r="AB2" s="150" t="s">
        <v>65</v>
      </c>
      <c r="AC2" s="150"/>
      <c r="AD2" s="150" t="s">
        <v>65</v>
      </c>
      <c r="AE2" s="150" t="s">
        <v>64</v>
      </c>
      <c r="AF2" s="150" t="s">
        <v>64</v>
      </c>
      <c r="AG2" s="150" t="s">
        <v>64</v>
      </c>
      <c r="AH2" s="150" t="s">
        <v>65</v>
      </c>
      <c r="AI2" s="150"/>
      <c r="AJ2" s="150" t="s">
        <v>64</v>
      </c>
      <c r="AK2" s="150" t="s">
        <v>65</v>
      </c>
      <c r="AL2" s="150"/>
      <c r="AM2" s="150" t="s">
        <v>64</v>
      </c>
      <c r="AN2" s="150" t="s">
        <v>64</v>
      </c>
      <c r="AO2" s="150" t="s">
        <v>64</v>
      </c>
      <c r="AP2" s="150" t="s">
        <v>64</v>
      </c>
      <c r="AQ2" s="150" t="s">
        <v>65</v>
      </c>
      <c r="AR2" s="150" t="s">
        <v>65</v>
      </c>
      <c r="AS2" s="150" t="s">
        <v>64</v>
      </c>
      <c r="AT2" s="150" t="s">
        <v>64</v>
      </c>
      <c r="AU2" s="150" t="s">
        <v>64</v>
      </c>
      <c r="AV2" s="150" t="s">
        <v>64</v>
      </c>
      <c r="AW2" s="150" t="s">
        <v>64</v>
      </c>
      <c r="AX2" s="150" t="s">
        <v>64</v>
      </c>
      <c r="AY2" s="150" t="s">
        <v>65</v>
      </c>
    </row>
    <row r="3" spans="1:51" x14ac:dyDescent="0.25">
      <c r="A3" s="116" t="s">
        <v>1812</v>
      </c>
      <c r="B3" s="150" t="s">
        <v>64</v>
      </c>
      <c r="C3" s="150" t="s">
        <v>64</v>
      </c>
      <c r="D3" s="150" t="s">
        <v>64</v>
      </c>
      <c r="E3" s="150" t="s">
        <v>64</v>
      </c>
      <c r="F3" s="150" t="s">
        <v>64</v>
      </c>
      <c r="G3" s="150" t="s">
        <v>64</v>
      </c>
      <c r="H3" s="150" t="s">
        <v>64</v>
      </c>
      <c r="I3" s="150" t="s">
        <v>64</v>
      </c>
      <c r="J3" s="150" t="s">
        <v>64</v>
      </c>
      <c r="K3" s="150" t="s">
        <v>64</v>
      </c>
      <c r="L3" s="150" t="s">
        <v>65</v>
      </c>
      <c r="M3" s="150" t="s">
        <v>65</v>
      </c>
      <c r="N3" s="150" t="s">
        <v>64</v>
      </c>
      <c r="O3" s="150" t="s">
        <v>64</v>
      </c>
      <c r="P3" s="150" t="s">
        <v>64</v>
      </c>
      <c r="Q3" s="150" t="s">
        <v>64</v>
      </c>
      <c r="R3" s="150" t="s">
        <v>64</v>
      </c>
      <c r="S3" s="150" t="s">
        <v>65</v>
      </c>
      <c r="T3" s="150"/>
      <c r="U3" s="150" t="s">
        <v>64</v>
      </c>
      <c r="V3" s="150" t="s">
        <v>64</v>
      </c>
      <c r="W3" s="150" t="s">
        <v>65</v>
      </c>
      <c r="X3" s="150"/>
      <c r="Y3" s="150" t="s">
        <v>65</v>
      </c>
      <c r="Z3" s="150"/>
      <c r="AA3" s="117"/>
      <c r="AB3" s="150" t="s">
        <v>65</v>
      </c>
      <c r="AC3" s="150"/>
      <c r="AD3" s="150" t="s">
        <v>65</v>
      </c>
      <c r="AE3" s="150" t="s">
        <v>65</v>
      </c>
      <c r="AF3" s="150" t="s">
        <v>64</v>
      </c>
      <c r="AG3" s="150" t="s">
        <v>64</v>
      </c>
      <c r="AH3" s="150" t="s">
        <v>65</v>
      </c>
      <c r="AI3" s="150"/>
      <c r="AJ3" s="150" t="s">
        <v>65</v>
      </c>
      <c r="AK3" s="150" t="s">
        <v>64</v>
      </c>
      <c r="AL3" s="150" t="s">
        <v>64</v>
      </c>
      <c r="AM3" s="150" t="s">
        <v>65</v>
      </c>
      <c r="AN3" s="150"/>
      <c r="AO3" s="150" t="s">
        <v>64</v>
      </c>
      <c r="AP3" s="150" t="s">
        <v>64</v>
      </c>
      <c r="AQ3" s="150" t="s">
        <v>65</v>
      </c>
      <c r="AR3" s="150" t="s">
        <v>65</v>
      </c>
      <c r="AS3" s="150" t="s">
        <v>64</v>
      </c>
      <c r="AT3" s="150" t="s">
        <v>64</v>
      </c>
      <c r="AU3" s="150" t="s">
        <v>64</v>
      </c>
      <c r="AV3" s="150" t="s">
        <v>64</v>
      </c>
      <c r="AW3" s="150" t="s">
        <v>65</v>
      </c>
      <c r="AX3" s="150" t="s">
        <v>64</v>
      </c>
      <c r="AY3" s="150" t="s">
        <v>65</v>
      </c>
    </row>
    <row r="4" spans="1:51" x14ac:dyDescent="0.25">
      <c r="A4" s="116" t="s">
        <v>1814</v>
      </c>
      <c r="B4" s="150" t="s">
        <v>65</v>
      </c>
      <c r="C4" s="150"/>
      <c r="D4" s="150"/>
      <c r="E4" s="150"/>
      <c r="F4" s="150"/>
      <c r="G4" s="150"/>
      <c r="H4" s="150"/>
      <c r="I4" s="150"/>
      <c r="J4" s="150"/>
      <c r="K4" s="150"/>
      <c r="L4" s="150"/>
      <c r="M4" s="150"/>
      <c r="N4" s="150"/>
      <c r="O4" s="150"/>
      <c r="P4" s="150"/>
      <c r="Q4" s="150"/>
      <c r="R4" s="150"/>
      <c r="S4" s="150"/>
      <c r="T4" s="150"/>
      <c r="U4" s="150"/>
      <c r="V4" s="150"/>
      <c r="W4" s="150"/>
      <c r="X4" s="150"/>
      <c r="Y4" s="150"/>
      <c r="Z4" s="150"/>
      <c r="AA4" s="117"/>
      <c r="AB4" s="150"/>
      <c r="AC4" s="150"/>
      <c r="AD4" s="150"/>
      <c r="AE4" s="150"/>
      <c r="AF4" s="150"/>
      <c r="AG4" s="150"/>
      <c r="AH4" s="150"/>
      <c r="AI4" s="150"/>
      <c r="AJ4" s="150"/>
      <c r="AK4" s="150"/>
      <c r="AL4" s="150"/>
      <c r="AM4" s="150"/>
      <c r="AN4" s="150"/>
      <c r="AO4" s="150"/>
      <c r="AP4" s="150"/>
      <c r="AQ4" s="150"/>
      <c r="AR4" s="150"/>
      <c r="AS4" s="150"/>
      <c r="AT4" s="150"/>
      <c r="AU4" s="150"/>
      <c r="AV4" s="150"/>
      <c r="AW4" s="150"/>
      <c r="AX4" s="150"/>
      <c r="AY4" s="150"/>
    </row>
    <row r="5" spans="1:51" x14ac:dyDescent="0.25">
      <c r="A5" s="116" t="s">
        <v>1816</v>
      </c>
      <c r="B5" s="150" t="s">
        <v>64</v>
      </c>
      <c r="C5" s="150" t="s">
        <v>64</v>
      </c>
      <c r="D5" s="150" t="s">
        <v>64</v>
      </c>
      <c r="E5" s="150" t="s">
        <v>64</v>
      </c>
      <c r="F5" s="150" t="s">
        <v>64</v>
      </c>
      <c r="G5" s="150" t="s">
        <v>64</v>
      </c>
      <c r="H5" s="150" t="s">
        <v>65</v>
      </c>
      <c r="I5" s="150" t="s">
        <v>64</v>
      </c>
      <c r="J5" s="150" t="s">
        <v>65</v>
      </c>
      <c r="K5" s="150" t="s">
        <v>65</v>
      </c>
      <c r="L5" s="150" t="s">
        <v>65</v>
      </c>
      <c r="M5" s="150" t="s">
        <v>65</v>
      </c>
      <c r="N5" s="150" t="s">
        <v>64</v>
      </c>
      <c r="O5" s="150" t="s">
        <v>64</v>
      </c>
      <c r="P5" s="150" t="s">
        <v>64</v>
      </c>
      <c r="Q5" s="150" t="s">
        <v>65</v>
      </c>
      <c r="R5" s="150"/>
      <c r="S5" s="150" t="s">
        <v>64</v>
      </c>
      <c r="T5" s="150" t="s">
        <v>64</v>
      </c>
      <c r="U5" s="150" t="s">
        <v>64</v>
      </c>
      <c r="V5" s="150" t="s">
        <v>64</v>
      </c>
      <c r="W5" s="150" t="s">
        <v>64</v>
      </c>
      <c r="X5" s="150" t="s">
        <v>65</v>
      </c>
      <c r="Y5" s="150" t="s">
        <v>65</v>
      </c>
      <c r="Z5" s="150"/>
      <c r="AA5" s="117"/>
      <c r="AB5" s="150" t="s">
        <v>64</v>
      </c>
      <c r="AC5" s="150" t="s">
        <v>64</v>
      </c>
      <c r="AD5" s="150" t="s">
        <v>65</v>
      </c>
      <c r="AE5" s="150" t="s">
        <v>64</v>
      </c>
      <c r="AF5" s="150" t="s">
        <v>64</v>
      </c>
      <c r="AG5" s="150" t="s">
        <v>64</v>
      </c>
      <c r="AH5" s="150" t="s">
        <v>64</v>
      </c>
      <c r="AI5" s="150" t="s">
        <v>64</v>
      </c>
      <c r="AJ5" s="150" t="s">
        <v>64</v>
      </c>
      <c r="AK5" s="150" t="s">
        <v>65</v>
      </c>
      <c r="AL5" s="150"/>
      <c r="AM5" s="150" t="s">
        <v>65</v>
      </c>
      <c r="AN5" s="150"/>
      <c r="AO5" s="150" t="s">
        <v>65</v>
      </c>
      <c r="AP5" s="150" t="s">
        <v>64</v>
      </c>
      <c r="AQ5" s="150" t="s">
        <v>65</v>
      </c>
      <c r="AR5" s="150" t="s">
        <v>65</v>
      </c>
      <c r="AS5" s="150" t="s">
        <v>65</v>
      </c>
      <c r="AT5" s="150" t="s">
        <v>65</v>
      </c>
      <c r="AU5" s="150" t="s">
        <v>65</v>
      </c>
      <c r="AV5" s="150" t="s">
        <v>65</v>
      </c>
      <c r="AW5" s="150" t="s">
        <v>65</v>
      </c>
      <c r="AX5" s="150" t="s">
        <v>65</v>
      </c>
      <c r="AY5" s="150" t="s">
        <v>65</v>
      </c>
    </row>
    <row r="6" spans="1:51" x14ac:dyDescent="0.25">
      <c r="A6" s="116" t="s">
        <v>1818</v>
      </c>
      <c r="B6" s="150" t="s">
        <v>64</v>
      </c>
      <c r="C6" s="150" t="s">
        <v>64</v>
      </c>
      <c r="D6" s="150" t="s">
        <v>64</v>
      </c>
      <c r="E6" s="150" t="s">
        <v>64</v>
      </c>
      <c r="F6" s="150" t="s">
        <v>64</v>
      </c>
      <c r="G6" s="150" t="s">
        <v>64</v>
      </c>
      <c r="H6" s="150" t="s">
        <v>64</v>
      </c>
      <c r="I6" s="150" t="s">
        <v>64</v>
      </c>
      <c r="J6" s="150" t="s">
        <v>64</v>
      </c>
      <c r="K6" s="150" t="s">
        <v>64</v>
      </c>
      <c r="L6" s="150" t="s">
        <v>64</v>
      </c>
      <c r="M6" s="150" t="s">
        <v>64</v>
      </c>
      <c r="N6" s="150" t="s">
        <v>64</v>
      </c>
      <c r="O6" s="150" t="s">
        <v>64</v>
      </c>
      <c r="P6" s="150" t="s">
        <v>64</v>
      </c>
      <c r="Q6" s="150" t="s">
        <v>65</v>
      </c>
      <c r="R6" s="150"/>
      <c r="S6" s="150" t="s">
        <v>64</v>
      </c>
      <c r="T6" s="150" t="s">
        <v>64</v>
      </c>
      <c r="U6" s="150" t="s">
        <v>64</v>
      </c>
      <c r="V6" s="150" t="s">
        <v>64</v>
      </c>
      <c r="W6" s="150" t="s">
        <v>64</v>
      </c>
      <c r="X6" s="150" t="s">
        <v>64</v>
      </c>
      <c r="Y6" s="150" t="s">
        <v>64</v>
      </c>
      <c r="Z6" s="150" t="s">
        <v>64</v>
      </c>
      <c r="AA6" s="117"/>
      <c r="AB6" s="150" t="s">
        <v>64</v>
      </c>
      <c r="AC6" s="150" t="s">
        <v>64</v>
      </c>
      <c r="AD6" s="150" t="s">
        <v>65</v>
      </c>
      <c r="AE6" s="150" t="s">
        <v>64</v>
      </c>
      <c r="AF6" s="150" t="s">
        <v>64</v>
      </c>
      <c r="AG6" s="150" t="s">
        <v>64</v>
      </c>
      <c r="AH6" s="150" t="s">
        <v>64</v>
      </c>
      <c r="AI6" s="150" t="s">
        <v>64</v>
      </c>
      <c r="AJ6" s="150" t="s">
        <v>64</v>
      </c>
      <c r="AK6" s="150" t="s">
        <v>65</v>
      </c>
      <c r="AL6" s="150"/>
      <c r="AM6" s="150" t="s">
        <v>64</v>
      </c>
      <c r="AN6" s="150" t="s">
        <v>64</v>
      </c>
      <c r="AO6" s="150" t="s">
        <v>64</v>
      </c>
      <c r="AP6" s="150" t="s">
        <v>64</v>
      </c>
      <c r="AQ6" s="150" t="s">
        <v>65</v>
      </c>
      <c r="AR6" s="150" t="s">
        <v>64</v>
      </c>
      <c r="AS6" s="150" t="s">
        <v>64</v>
      </c>
      <c r="AT6" s="150" t="s">
        <v>64</v>
      </c>
      <c r="AU6" s="150" t="s">
        <v>64</v>
      </c>
      <c r="AV6" s="150" t="s">
        <v>64</v>
      </c>
      <c r="AW6" s="150" t="s">
        <v>64</v>
      </c>
      <c r="AX6" s="150" t="s">
        <v>64</v>
      </c>
      <c r="AY6" s="150" t="s">
        <v>64</v>
      </c>
    </row>
    <row r="7" spans="1:51" x14ac:dyDescent="0.25">
      <c r="A7" s="116" t="s">
        <v>1820</v>
      </c>
      <c r="B7" s="150" t="s">
        <v>64</v>
      </c>
      <c r="C7" s="150" t="s">
        <v>64</v>
      </c>
      <c r="D7" s="150" t="s">
        <v>64</v>
      </c>
      <c r="E7" s="150" t="s">
        <v>64</v>
      </c>
      <c r="F7" s="150" t="s">
        <v>64</v>
      </c>
      <c r="G7" s="150" t="s">
        <v>64</v>
      </c>
      <c r="H7" s="150" t="s">
        <v>64</v>
      </c>
      <c r="I7" s="150" t="s">
        <v>64</v>
      </c>
      <c r="J7" s="150" t="s">
        <v>64</v>
      </c>
      <c r="K7" s="150" t="s">
        <v>64</v>
      </c>
      <c r="L7" s="150" t="s">
        <v>65</v>
      </c>
      <c r="M7" s="150" t="s">
        <v>64</v>
      </c>
      <c r="N7" s="150" t="s">
        <v>64</v>
      </c>
      <c r="O7" s="150" t="s">
        <v>64</v>
      </c>
      <c r="P7" s="150" t="s">
        <v>64</v>
      </c>
      <c r="Q7" s="150" t="s">
        <v>64</v>
      </c>
      <c r="R7" s="150" t="s">
        <v>64</v>
      </c>
      <c r="S7" s="150" t="s">
        <v>64</v>
      </c>
      <c r="T7" s="150" t="s">
        <v>64</v>
      </c>
      <c r="U7" s="150" t="s">
        <v>64</v>
      </c>
      <c r="V7" s="150" t="s">
        <v>65</v>
      </c>
      <c r="W7" s="150" t="s">
        <v>65</v>
      </c>
      <c r="X7" s="150"/>
      <c r="Y7" s="150" t="s">
        <v>64</v>
      </c>
      <c r="Z7" s="150" t="s">
        <v>64</v>
      </c>
      <c r="AA7" s="117"/>
      <c r="AB7" s="150" t="s">
        <v>64</v>
      </c>
      <c r="AC7" s="150" t="s">
        <v>64</v>
      </c>
      <c r="AD7" s="150" t="s">
        <v>65</v>
      </c>
      <c r="AE7" s="150" t="s">
        <v>64</v>
      </c>
      <c r="AF7" s="150" t="s">
        <v>64</v>
      </c>
      <c r="AG7" s="150" t="s">
        <v>64</v>
      </c>
      <c r="AH7" s="150" t="s">
        <v>65</v>
      </c>
      <c r="AI7" s="150"/>
      <c r="AJ7" s="150" t="s">
        <v>64</v>
      </c>
      <c r="AK7" s="150" t="s">
        <v>64</v>
      </c>
      <c r="AL7" s="150" t="s">
        <v>64</v>
      </c>
      <c r="AM7" s="150" t="s">
        <v>65</v>
      </c>
      <c r="AN7" s="150"/>
      <c r="AO7" s="150" t="s">
        <v>64</v>
      </c>
      <c r="AP7" s="150" t="s">
        <v>64</v>
      </c>
      <c r="AQ7" s="150" t="s">
        <v>64</v>
      </c>
      <c r="AR7" s="150" t="s">
        <v>64</v>
      </c>
      <c r="AS7" s="150" t="s">
        <v>64</v>
      </c>
      <c r="AT7" s="150" t="s">
        <v>64</v>
      </c>
      <c r="AU7" s="150" t="s">
        <v>64</v>
      </c>
      <c r="AV7" s="150" t="s">
        <v>64</v>
      </c>
      <c r="AW7" s="150" t="s">
        <v>64</v>
      </c>
      <c r="AX7" s="150" t="s">
        <v>64</v>
      </c>
      <c r="AY7" s="150" t="s">
        <v>64</v>
      </c>
    </row>
    <row r="8" spans="1:51" x14ac:dyDescent="0.25">
      <c r="A8" s="116" t="s">
        <v>1822</v>
      </c>
      <c r="B8" s="150" t="s">
        <v>64</v>
      </c>
      <c r="C8" s="150" t="s">
        <v>64</v>
      </c>
      <c r="D8" s="150" t="s">
        <v>64</v>
      </c>
      <c r="E8" s="150" t="s">
        <v>64</v>
      </c>
      <c r="F8" s="150" t="s">
        <v>64</v>
      </c>
      <c r="G8" s="150" t="s">
        <v>64</v>
      </c>
      <c r="H8" s="150" t="s">
        <v>65</v>
      </c>
      <c r="I8" s="150" t="s">
        <v>64</v>
      </c>
      <c r="J8" s="150" t="s">
        <v>64</v>
      </c>
      <c r="K8" s="150" t="s">
        <v>65</v>
      </c>
      <c r="L8" s="150" t="s">
        <v>65</v>
      </c>
      <c r="M8" s="150" t="s">
        <v>64</v>
      </c>
      <c r="N8" s="150" t="s">
        <v>64</v>
      </c>
      <c r="O8" s="150" t="s">
        <v>64</v>
      </c>
      <c r="P8" s="150" t="s">
        <v>64</v>
      </c>
      <c r="Q8" s="150" t="s">
        <v>65</v>
      </c>
      <c r="R8" s="150"/>
      <c r="S8" s="150" t="s">
        <v>65</v>
      </c>
      <c r="T8" s="150"/>
      <c r="U8" s="150" t="s">
        <v>64</v>
      </c>
      <c r="V8" s="150" t="s">
        <v>64</v>
      </c>
      <c r="W8" s="150" t="s">
        <v>64</v>
      </c>
      <c r="X8" s="150" t="s">
        <v>64</v>
      </c>
      <c r="Y8" s="150" t="s">
        <v>64</v>
      </c>
      <c r="Z8" s="150" t="s">
        <v>64</v>
      </c>
      <c r="AA8" s="117"/>
      <c r="AB8" s="150" t="s">
        <v>64</v>
      </c>
      <c r="AC8" s="150" t="s">
        <v>64</v>
      </c>
      <c r="AD8" s="150" t="s">
        <v>65</v>
      </c>
      <c r="AE8" s="150" t="s">
        <v>64</v>
      </c>
      <c r="AF8" s="150" t="s">
        <v>64</v>
      </c>
      <c r="AG8" s="150" t="s">
        <v>64</v>
      </c>
      <c r="AH8" s="150" t="s">
        <v>64</v>
      </c>
      <c r="AI8" s="150" t="s">
        <v>64</v>
      </c>
      <c r="AJ8" s="150" t="s">
        <v>64</v>
      </c>
      <c r="AK8" s="150" t="s">
        <v>65</v>
      </c>
      <c r="AL8" s="150"/>
      <c r="AM8" s="150" t="s">
        <v>65</v>
      </c>
      <c r="AN8" s="150"/>
      <c r="AO8" s="150" t="s">
        <v>64</v>
      </c>
      <c r="AP8" s="150" t="s">
        <v>65</v>
      </c>
      <c r="AQ8" s="150" t="s">
        <v>65</v>
      </c>
      <c r="AR8" s="150" t="s">
        <v>65</v>
      </c>
      <c r="AS8" s="150" t="s">
        <v>64</v>
      </c>
      <c r="AT8" s="150" t="s">
        <v>64</v>
      </c>
      <c r="AU8" s="150" t="s">
        <v>64</v>
      </c>
      <c r="AV8" s="150" t="s">
        <v>64</v>
      </c>
      <c r="AW8" s="150" t="s">
        <v>64</v>
      </c>
      <c r="AX8" s="150" t="s">
        <v>64</v>
      </c>
      <c r="AY8" s="150" t="s">
        <v>64</v>
      </c>
    </row>
    <row r="9" spans="1:51" x14ac:dyDescent="0.25">
      <c r="A9" s="116" t="s">
        <v>1824</v>
      </c>
      <c r="B9" s="150" t="s">
        <v>64</v>
      </c>
      <c r="C9" s="150" t="s">
        <v>64</v>
      </c>
      <c r="D9" s="150" t="s">
        <v>64</v>
      </c>
      <c r="E9" s="150" t="s">
        <v>64</v>
      </c>
      <c r="F9" s="150" t="s">
        <v>64</v>
      </c>
      <c r="G9" s="150" t="s">
        <v>64</v>
      </c>
      <c r="H9" s="150" t="s">
        <v>65</v>
      </c>
      <c r="I9" s="150" t="s">
        <v>64</v>
      </c>
      <c r="J9" s="150" t="s">
        <v>64</v>
      </c>
      <c r="K9" s="150" t="s">
        <v>64</v>
      </c>
      <c r="L9" s="150" t="s">
        <v>65</v>
      </c>
      <c r="M9" s="150" t="s">
        <v>64</v>
      </c>
      <c r="N9" s="150" t="s">
        <v>64</v>
      </c>
      <c r="O9" s="150" t="s">
        <v>64</v>
      </c>
      <c r="P9" s="150" t="s">
        <v>64</v>
      </c>
      <c r="Q9" s="150" t="s">
        <v>64</v>
      </c>
      <c r="R9" s="150" t="s">
        <v>64</v>
      </c>
      <c r="S9" s="150" t="s">
        <v>64</v>
      </c>
      <c r="T9" s="150" t="s">
        <v>64</v>
      </c>
      <c r="U9" s="150" t="s">
        <v>64</v>
      </c>
      <c r="V9" s="150" t="s">
        <v>64</v>
      </c>
      <c r="W9" s="150" t="s">
        <v>64</v>
      </c>
      <c r="X9" s="150" t="s">
        <v>64</v>
      </c>
      <c r="Y9" s="150" t="s">
        <v>64</v>
      </c>
      <c r="Z9" s="150" t="s">
        <v>64</v>
      </c>
      <c r="AA9" s="117"/>
      <c r="AB9" s="150" t="s">
        <v>65</v>
      </c>
      <c r="AC9" s="150"/>
      <c r="AD9" s="150" t="s">
        <v>65</v>
      </c>
      <c r="AE9" s="150" t="s">
        <v>65</v>
      </c>
      <c r="AF9" s="150" t="s">
        <v>64</v>
      </c>
      <c r="AG9" s="150" t="s">
        <v>64</v>
      </c>
      <c r="AH9" s="150" t="s">
        <v>64</v>
      </c>
      <c r="AI9" s="150" t="s">
        <v>64</v>
      </c>
      <c r="AJ9" s="150" t="s">
        <v>64</v>
      </c>
      <c r="AK9" s="150" t="s">
        <v>64</v>
      </c>
      <c r="AL9" s="150" t="s">
        <v>64</v>
      </c>
      <c r="AM9" s="150" t="s">
        <v>65</v>
      </c>
      <c r="AN9" s="150"/>
      <c r="AO9" s="150" t="s">
        <v>65</v>
      </c>
      <c r="AP9" s="150" t="s">
        <v>65</v>
      </c>
      <c r="AQ9" s="150" t="s">
        <v>65</v>
      </c>
      <c r="AR9" s="150" t="s">
        <v>65</v>
      </c>
      <c r="AS9" s="150" t="s">
        <v>64</v>
      </c>
      <c r="AT9" s="150" t="s">
        <v>64</v>
      </c>
      <c r="AU9" s="150" t="s">
        <v>64</v>
      </c>
      <c r="AV9" s="150" t="s">
        <v>64</v>
      </c>
      <c r="AW9" s="150" t="s">
        <v>64</v>
      </c>
      <c r="AX9" s="150" t="s">
        <v>64</v>
      </c>
      <c r="AY9" s="150" t="s">
        <v>64</v>
      </c>
    </row>
    <row r="10" spans="1:51" x14ac:dyDescent="0.25">
      <c r="A10" s="116" t="s">
        <v>1828</v>
      </c>
      <c r="B10" s="150" t="s">
        <v>64</v>
      </c>
      <c r="C10" s="150" t="s">
        <v>64</v>
      </c>
      <c r="D10" s="150" t="s">
        <v>64</v>
      </c>
      <c r="E10" s="150" t="s">
        <v>65</v>
      </c>
      <c r="F10" s="150" t="s">
        <v>64</v>
      </c>
      <c r="G10" s="150" t="s">
        <v>64</v>
      </c>
      <c r="H10" s="150" t="s">
        <v>65</v>
      </c>
      <c r="I10" s="150" t="s">
        <v>64</v>
      </c>
      <c r="J10" s="150" t="s">
        <v>65</v>
      </c>
      <c r="K10" s="150" t="s">
        <v>65</v>
      </c>
      <c r="L10" s="150" t="s">
        <v>65</v>
      </c>
      <c r="M10" s="150" t="s">
        <v>65</v>
      </c>
      <c r="N10" s="150" t="s">
        <v>64</v>
      </c>
      <c r="O10" s="150" t="s">
        <v>64</v>
      </c>
      <c r="P10" s="150" t="s">
        <v>64</v>
      </c>
      <c r="Q10" s="150" t="s">
        <v>65</v>
      </c>
      <c r="R10" s="150"/>
      <c r="S10" s="150" t="s">
        <v>65</v>
      </c>
      <c r="T10" s="150"/>
      <c r="U10" s="150" t="s">
        <v>64</v>
      </c>
      <c r="V10" s="150" t="s">
        <v>64</v>
      </c>
      <c r="W10" s="150" t="s">
        <v>65</v>
      </c>
      <c r="X10" s="150"/>
      <c r="Y10" s="150" t="s">
        <v>65</v>
      </c>
      <c r="Z10" s="150"/>
      <c r="AA10" s="117"/>
      <c r="AB10" s="150" t="s">
        <v>65</v>
      </c>
      <c r="AC10" s="150"/>
      <c r="AD10" s="150" t="s">
        <v>65</v>
      </c>
      <c r="AE10" s="150" t="s">
        <v>65</v>
      </c>
      <c r="AF10" s="150" t="s">
        <v>64</v>
      </c>
      <c r="AG10" s="150" t="s">
        <v>64</v>
      </c>
      <c r="AH10" s="150" t="s">
        <v>65</v>
      </c>
      <c r="AI10" s="150"/>
      <c r="AJ10" s="150" t="s">
        <v>64</v>
      </c>
      <c r="AK10" s="150" t="s">
        <v>65</v>
      </c>
      <c r="AL10" s="150"/>
      <c r="AM10" s="150" t="s">
        <v>65</v>
      </c>
      <c r="AN10" s="150"/>
      <c r="AO10" s="150" t="s">
        <v>64</v>
      </c>
      <c r="AP10" s="150" t="s">
        <v>65</v>
      </c>
      <c r="AQ10" s="150" t="s">
        <v>65</v>
      </c>
      <c r="AR10" s="150" t="s">
        <v>65</v>
      </c>
      <c r="AS10" s="150" t="s">
        <v>64</v>
      </c>
      <c r="AT10" s="150" t="s">
        <v>64</v>
      </c>
      <c r="AU10" s="150" t="s">
        <v>64</v>
      </c>
      <c r="AV10" s="150" t="s">
        <v>64</v>
      </c>
      <c r="AW10" s="150" t="s">
        <v>65</v>
      </c>
      <c r="AX10" s="150" t="s">
        <v>64</v>
      </c>
      <c r="AY10" s="150" t="s">
        <v>65</v>
      </c>
    </row>
    <row r="11" spans="1:51" x14ac:dyDescent="0.25">
      <c r="A11" s="116" t="s">
        <v>1830</v>
      </c>
      <c r="B11" s="150" t="s">
        <v>64</v>
      </c>
      <c r="C11" s="150" t="s">
        <v>64</v>
      </c>
      <c r="D11" s="150" t="s">
        <v>64</v>
      </c>
      <c r="E11" s="150" t="s">
        <v>64</v>
      </c>
      <c r="F11" s="150" t="s">
        <v>64</v>
      </c>
      <c r="G11" s="150" t="s">
        <v>64</v>
      </c>
      <c r="H11" s="150" t="s">
        <v>65</v>
      </c>
      <c r="I11" s="150" t="s">
        <v>65</v>
      </c>
      <c r="J11" s="150" t="s">
        <v>64</v>
      </c>
      <c r="K11" s="150" t="s">
        <v>65</v>
      </c>
      <c r="L11" s="150" t="s">
        <v>65</v>
      </c>
      <c r="M11" s="150" t="s">
        <v>64</v>
      </c>
      <c r="N11" s="150" t="s">
        <v>64</v>
      </c>
      <c r="O11" s="150" t="s">
        <v>64</v>
      </c>
      <c r="P11" s="150" t="s">
        <v>64</v>
      </c>
      <c r="Q11" s="150" t="s">
        <v>65</v>
      </c>
      <c r="R11" s="150"/>
      <c r="S11" s="150" t="s">
        <v>65</v>
      </c>
      <c r="T11" s="150"/>
      <c r="U11" s="150" t="s">
        <v>64</v>
      </c>
      <c r="V11" s="150" t="s">
        <v>64</v>
      </c>
      <c r="W11" s="150" t="s">
        <v>65</v>
      </c>
      <c r="X11" s="150"/>
      <c r="Y11" s="150" t="s">
        <v>65</v>
      </c>
      <c r="Z11" s="150"/>
      <c r="AA11" s="117"/>
      <c r="AB11" s="150" t="s">
        <v>64</v>
      </c>
      <c r="AC11" s="150" t="s">
        <v>64</v>
      </c>
      <c r="AD11" s="150" t="s">
        <v>65</v>
      </c>
      <c r="AE11" s="150" t="s">
        <v>64</v>
      </c>
      <c r="AF11" s="150" t="s">
        <v>64</v>
      </c>
      <c r="AG11" s="150" t="s">
        <v>64</v>
      </c>
      <c r="AH11" s="150" t="s">
        <v>64</v>
      </c>
      <c r="AI11" s="150" t="s">
        <v>64</v>
      </c>
      <c r="AJ11" s="150" t="s">
        <v>64</v>
      </c>
      <c r="AK11" s="150" t="s">
        <v>65</v>
      </c>
      <c r="AL11" s="150"/>
      <c r="AM11" s="150" t="s">
        <v>64</v>
      </c>
      <c r="AN11" s="150" t="s">
        <v>64</v>
      </c>
      <c r="AO11" s="150" t="s">
        <v>64</v>
      </c>
      <c r="AP11" s="150" t="s">
        <v>64</v>
      </c>
      <c r="AQ11" s="150" t="s">
        <v>65</v>
      </c>
      <c r="AR11" s="150" t="s">
        <v>65</v>
      </c>
      <c r="AS11" s="150" t="s">
        <v>64</v>
      </c>
      <c r="AT11" s="150" t="s">
        <v>64</v>
      </c>
      <c r="AU11" s="150" t="s">
        <v>65</v>
      </c>
      <c r="AV11" s="150" t="s">
        <v>64</v>
      </c>
      <c r="AW11" s="150" t="s">
        <v>65</v>
      </c>
      <c r="AX11" s="150" t="s">
        <v>64</v>
      </c>
      <c r="AY11" s="150" t="s">
        <v>64</v>
      </c>
    </row>
    <row r="12" spans="1:51" x14ac:dyDescent="0.25">
      <c r="A12" s="116" t="s">
        <v>1832</v>
      </c>
      <c r="B12" s="150" t="s">
        <v>64</v>
      </c>
      <c r="C12" s="150" t="s">
        <v>64</v>
      </c>
      <c r="D12" s="150" t="s">
        <v>64</v>
      </c>
      <c r="E12" s="150" t="s">
        <v>64</v>
      </c>
      <c r="F12" s="150" t="s">
        <v>64</v>
      </c>
      <c r="G12" s="150" t="s">
        <v>64</v>
      </c>
      <c r="H12" s="150" t="s">
        <v>64</v>
      </c>
      <c r="I12" s="150" t="s">
        <v>64</v>
      </c>
      <c r="J12" s="150" t="s">
        <v>64</v>
      </c>
      <c r="K12" s="150" t="s">
        <v>64</v>
      </c>
      <c r="L12" s="150" t="s">
        <v>64</v>
      </c>
      <c r="M12" s="150" t="s">
        <v>64</v>
      </c>
      <c r="N12" s="150" t="s">
        <v>64</v>
      </c>
      <c r="O12" s="150" t="s">
        <v>64</v>
      </c>
      <c r="P12" s="150" t="s">
        <v>64</v>
      </c>
      <c r="Q12" s="150" t="s">
        <v>64</v>
      </c>
      <c r="R12" s="150" t="s">
        <v>64</v>
      </c>
      <c r="S12" s="150" t="s">
        <v>65</v>
      </c>
      <c r="T12" s="150"/>
      <c r="U12" s="150" t="s">
        <v>64</v>
      </c>
      <c r="V12" s="150" t="s">
        <v>64</v>
      </c>
      <c r="W12" s="150" t="s">
        <v>65</v>
      </c>
      <c r="X12" s="150"/>
      <c r="Y12" s="150" t="s">
        <v>65</v>
      </c>
      <c r="Z12" s="150"/>
      <c r="AA12" s="117"/>
      <c r="AB12" s="150" t="s">
        <v>64</v>
      </c>
      <c r="AC12" s="150" t="s">
        <v>64</v>
      </c>
      <c r="AD12" s="150" t="s">
        <v>65</v>
      </c>
      <c r="AE12" s="150" t="s">
        <v>64</v>
      </c>
      <c r="AF12" s="150" t="s">
        <v>64</v>
      </c>
      <c r="AG12" s="150" t="s">
        <v>64</v>
      </c>
      <c r="AH12" s="150" t="s">
        <v>64</v>
      </c>
      <c r="AI12" s="150" t="s">
        <v>64</v>
      </c>
      <c r="AJ12" s="150" t="s">
        <v>64</v>
      </c>
      <c r="AK12" s="150" t="s">
        <v>64</v>
      </c>
      <c r="AL12" s="150" t="s">
        <v>64</v>
      </c>
      <c r="AM12" s="150" t="s">
        <v>64</v>
      </c>
      <c r="AN12" s="150" t="s">
        <v>64</v>
      </c>
      <c r="AO12" s="150" t="s">
        <v>64</v>
      </c>
      <c r="AP12" s="150" t="s">
        <v>64</v>
      </c>
      <c r="AQ12" s="150" t="s">
        <v>64</v>
      </c>
      <c r="AR12" s="150" t="s">
        <v>64</v>
      </c>
      <c r="AS12" s="150" t="s">
        <v>64</v>
      </c>
      <c r="AT12" s="150" t="s">
        <v>64</v>
      </c>
      <c r="AU12" s="150" t="s">
        <v>64</v>
      </c>
      <c r="AV12" s="150" t="s">
        <v>64</v>
      </c>
      <c r="AW12" s="150" t="s">
        <v>64</v>
      </c>
      <c r="AX12" s="150" t="s">
        <v>64</v>
      </c>
      <c r="AY12" s="150" t="s">
        <v>65</v>
      </c>
    </row>
    <row r="13" spans="1:51" x14ac:dyDescent="0.25">
      <c r="A13" s="116" t="s">
        <v>1834</v>
      </c>
      <c r="B13" s="150" t="s">
        <v>64</v>
      </c>
      <c r="C13" s="150" t="s">
        <v>64</v>
      </c>
      <c r="D13" s="150" t="s">
        <v>64</v>
      </c>
      <c r="E13" s="150" t="s">
        <v>64</v>
      </c>
      <c r="F13" s="150" t="s">
        <v>64</v>
      </c>
      <c r="G13" s="150" t="s">
        <v>64</v>
      </c>
      <c r="H13" s="150" t="s">
        <v>65</v>
      </c>
      <c r="I13" s="150" t="s">
        <v>64</v>
      </c>
      <c r="J13" s="150" t="s">
        <v>64</v>
      </c>
      <c r="K13" s="150" t="s">
        <v>64</v>
      </c>
      <c r="L13" s="150" t="s">
        <v>65</v>
      </c>
      <c r="M13" s="150" t="s">
        <v>64</v>
      </c>
      <c r="N13" s="150" t="s">
        <v>64</v>
      </c>
      <c r="O13" s="150" t="s">
        <v>64</v>
      </c>
      <c r="P13" s="150" t="s">
        <v>64</v>
      </c>
      <c r="Q13" s="150" t="s">
        <v>64</v>
      </c>
      <c r="R13" s="150" t="s">
        <v>64</v>
      </c>
      <c r="S13" s="150" t="s">
        <v>64</v>
      </c>
      <c r="T13" s="150" t="s">
        <v>64</v>
      </c>
      <c r="U13" s="150" t="s">
        <v>64</v>
      </c>
      <c r="V13" s="150" t="s">
        <v>64</v>
      </c>
      <c r="W13" s="150" t="s">
        <v>65</v>
      </c>
      <c r="X13" s="150"/>
      <c r="Y13" s="150" t="s">
        <v>64</v>
      </c>
      <c r="Z13" s="150" t="s">
        <v>64</v>
      </c>
      <c r="AA13" s="117"/>
      <c r="AB13" s="150" t="s">
        <v>64</v>
      </c>
      <c r="AC13" s="150" t="s">
        <v>64</v>
      </c>
      <c r="AD13" s="150" t="s">
        <v>65</v>
      </c>
      <c r="AE13" s="150" t="s">
        <v>64</v>
      </c>
      <c r="AF13" s="150" t="s">
        <v>64</v>
      </c>
      <c r="AG13" s="150" t="s">
        <v>64</v>
      </c>
      <c r="AH13" s="150" t="s">
        <v>64</v>
      </c>
      <c r="AI13" s="150" t="s">
        <v>64</v>
      </c>
      <c r="AJ13" s="150" t="s">
        <v>64</v>
      </c>
      <c r="AK13" s="150" t="s">
        <v>64</v>
      </c>
      <c r="AL13" s="150" t="s">
        <v>64</v>
      </c>
      <c r="AM13" s="150" t="s">
        <v>65</v>
      </c>
      <c r="AN13" s="150"/>
      <c r="AO13" s="150" t="s">
        <v>64</v>
      </c>
      <c r="AP13" s="150" t="s">
        <v>64</v>
      </c>
      <c r="AQ13" s="150" t="s">
        <v>65</v>
      </c>
      <c r="AR13" s="150" t="s">
        <v>64</v>
      </c>
      <c r="AS13" s="150" t="s">
        <v>64</v>
      </c>
      <c r="AT13" s="150" t="s">
        <v>64</v>
      </c>
      <c r="AU13" s="150" t="s">
        <v>64</v>
      </c>
      <c r="AV13" s="150" t="s">
        <v>64</v>
      </c>
      <c r="AW13" s="150" t="s">
        <v>64</v>
      </c>
      <c r="AX13" s="150" t="s">
        <v>64</v>
      </c>
      <c r="AY13" s="150" t="s">
        <v>65</v>
      </c>
    </row>
    <row r="14" spans="1:51" x14ac:dyDescent="0.25">
      <c r="A14" s="116" t="s">
        <v>1836</v>
      </c>
      <c r="B14" s="150" t="s">
        <v>64</v>
      </c>
      <c r="C14" s="150" t="s">
        <v>64</v>
      </c>
      <c r="D14" s="150" t="s">
        <v>64</v>
      </c>
      <c r="E14" s="150" t="s">
        <v>64</v>
      </c>
      <c r="F14" s="150" t="s">
        <v>64</v>
      </c>
      <c r="G14" s="150" t="s">
        <v>64</v>
      </c>
      <c r="H14" s="150" t="s">
        <v>64</v>
      </c>
      <c r="I14" s="150" t="s">
        <v>64</v>
      </c>
      <c r="J14" s="150" t="s">
        <v>64</v>
      </c>
      <c r="K14" s="150" t="s">
        <v>65</v>
      </c>
      <c r="L14" s="150" t="s">
        <v>65</v>
      </c>
      <c r="M14" s="150" t="s">
        <v>65</v>
      </c>
      <c r="N14" s="150" t="s">
        <v>64</v>
      </c>
      <c r="O14" s="150" t="s">
        <v>64</v>
      </c>
      <c r="P14" s="150" t="s">
        <v>64</v>
      </c>
      <c r="Q14" s="150" t="s">
        <v>64</v>
      </c>
      <c r="R14" s="150" t="s">
        <v>64</v>
      </c>
      <c r="S14" s="150" t="s">
        <v>64</v>
      </c>
      <c r="T14" s="150" t="s">
        <v>64</v>
      </c>
      <c r="U14" s="150" t="s">
        <v>64</v>
      </c>
      <c r="V14" s="150" t="s">
        <v>64</v>
      </c>
      <c r="W14" s="150" t="s">
        <v>65</v>
      </c>
      <c r="X14" s="150"/>
      <c r="Y14" s="150" t="s">
        <v>64</v>
      </c>
      <c r="Z14" s="150" t="s">
        <v>64</v>
      </c>
      <c r="AA14" s="117"/>
      <c r="AB14" s="150" t="s">
        <v>64</v>
      </c>
      <c r="AC14" s="150" t="s">
        <v>64</v>
      </c>
      <c r="AD14" s="150" t="s">
        <v>64</v>
      </c>
      <c r="AE14" s="150" t="s">
        <v>64</v>
      </c>
      <c r="AF14" s="150" t="s">
        <v>64</v>
      </c>
      <c r="AG14" s="150" t="s">
        <v>64</v>
      </c>
      <c r="AH14" s="150" t="s">
        <v>64</v>
      </c>
      <c r="AI14" s="150" t="s">
        <v>64</v>
      </c>
      <c r="AJ14" s="150" t="s">
        <v>64</v>
      </c>
      <c r="AK14" s="150" t="s">
        <v>64</v>
      </c>
      <c r="AL14" s="150" t="s">
        <v>64</v>
      </c>
      <c r="AM14" s="150" t="s">
        <v>64</v>
      </c>
      <c r="AN14" s="150" t="s">
        <v>64</v>
      </c>
      <c r="AO14" s="150" t="s">
        <v>64</v>
      </c>
      <c r="AP14" s="150" t="s">
        <v>64</v>
      </c>
      <c r="AQ14" s="150" t="s">
        <v>64</v>
      </c>
      <c r="AR14" s="150" t="s">
        <v>64</v>
      </c>
      <c r="AS14" s="150" t="s">
        <v>64</v>
      </c>
      <c r="AT14" s="150" t="s">
        <v>64</v>
      </c>
      <c r="AU14" s="150" t="s">
        <v>65</v>
      </c>
      <c r="AV14" s="150" t="s">
        <v>64</v>
      </c>
      <c r="AW14" s="150" t="s">
        <v>64</v>
      </c>
      <c r="AX14" s="150" t="s">
        <v>64</v>
      </c>
      <c r="AY14" s="150" t="s">
        <v>65</v>
      </c>
    </row>
    <row r="15" spans="1:51" x14ac:dyDescent="0.25">
      <c r="A15" s="116" t="s">
        <v>1838</v>
      </c>
      <c r="B15" s="150" t="s">
        <v>64</v>
      </c>
      <c r="C15" s="150" t="s">
        <v>64</v>
      </c>
      <c r="D15" s="150" t="s">
        <v>64</v>
      </c>
      <c r="E15" s="150" t="s">
        <v>64</v>
      </c>
      <c r="F15" s="150" t="s">
        <v>64</v>
      </c>
      <c r="G15" s="150" t="s">
        <v>64</v>
      </c>
      <c r="H15" s="150" t="s">
        <v>64</v>
      </c>
      <c r="I15" s="150" t="s">
        <v>64</v>
      </c>
      <c r="J15" s="150" t="s">
        <v>64</v>
      </c>
      <c r="K15" s="150" t="s">
        <v>64</v>
      </c>
      <c r="L15" s="150" t="s">
        <v>65</v>
      </c>
      <c r="M15" s="150" t="s">
        <v>65</v>
      </c>
      <c r="N15" s="150" t="s">
        <v>64</v>
      </c>
      <c r="O15" s="150" t="s">
        <v>64</v>
      </c>
      <c r="P15" s="150" t="s">
        <v>64</v>
      </c>
      <c r="Q15" s="150" t="s">
        <v>65</v>
      </c>
      <c r="R15" s="150"/>
      <c r="S15" s="150" t="s">
        <v>64</v>
      </c>
      <c r="T15" s="150" t="s">
        <v>64</v>
      </c>
      <c r="U15" s="150" t="s">
        <v>64</v>
      </c>
      <c r="V15" s="150" t="s">
        <v>64</v>
      </c>
      <c r="W15" s="150" t="s">
        <v>65</v>
      </c>
      <c r="X15" s="150"/>
      <c r="Y15" s="150" t="s">
        <v>65</v>
      </c>
      <c r="Z15" s="150"/>
      <c r="AA15" s="117"/>
      <c r="AB15" s="150" t="s">
        <v>65</v>
      </c>
      <c r="AC15" s="150"/>
      <c r="AD15" s="150" t="s">
        <v>65</v>
      </c>
      <c r="AE15" s="150" t="s">
        <v>64</v>
      </c>
      <c r="AF15" s="150" t="s">
        <v>64</v>
      </c>
      <c r="AG15" s="150" t="s">
        <v>64</v>
      </c>
      <c r="AH15" s="150" t="s">
        <v>64</v>
      </c>
      <c r="AI15" s="150" t="s">
        <v>64</v>
      </c>
      <c r="AJ15" s="150" t="s">
        <v>65</v>
      </c>
      <c r="AK15" s="150" t="s">
        <v>65</v>
      </c>
      <c r="AL15" s="150"/>
      <c r="AM15" s="150" t="s">
        <v>65</v>
      </c>
      <c r="AN15" s="150"/>
      <c r="AO15" s="150" t="s">
        <v>64</v>
      </c>
      <c r="AP15" s="150" t="s">
        <v>64</v>
      </c>
      <c r="AQ15" s="150" t="s">
        <v>65</v>
      </c>
      <c r="AR15" s="150" t="s">
        <v>65</v>
      </c>
      <c r="AS15" s="150" t="s">
        <v>64</v>
      </c>
      <c r="AT15" s="150" t="s">
        <v>64</v>
      </c>
      <c r="AU15" s="150" t="s">
        <v>64</v>
      </c>
      <c r="AV15" s="150" t="s">
        <v>64</v>
      </c>
      <c r="AW15" s="150" t="s">
        <v>65</v>
      </c>
      <c r="AX15" s="150" t="s">
        <v>64</v>
      </c>
      <c r="AY15" s="150" t="s">
        <v>65</v>
      </c>
    </row>
    <row r="16" spans="1:51" x14ac:dyDescent="0.25">
      <c r="A16" s="116" t="s">
        <v>1840</v>
      </c>
      <c r="B16" s="150" t="s">
        <v>64</v>
      </c>
      <c r="C16" s="150" t="s">
        <v>64</v>
      </c>
      <c r="D16" s="150" t="s">
        <v>64</v>
      </c>
      <c r="E16" s="150" t="s">
        <v>64</v>
      </c>
      <c r="F16" s="150" t="s">
        <v>64</v>
      </c>
      <c r="G16" s="150" t="s">
        <v>64</v>
      </c>
      <c r="H16" s="150" t="s">
        <v>65</v>
      </c>
      <c r="I16" s="150" t="s">
        <v>64</v>
      </c>
      <c r="J16" s="150" t="s">
        <v>64</v>
      </c>
      <c r="K16" s="150" t="s">
        <v>64</v>
      </c>
      <c r="L16" s="150" t="s">
        <v>64</v>
      </c>
      <c r="M16" s="150" t="s">
        <v>64</v>
      </c>
      <c r="N16" s="150" t="s">
        <v>64</v>
      </c>
      <c r="O16" s="150" t="s">
        <v>64</v>
      </c>
      <c r="P16" s="150" t="s">
        <v>64</v>
      </c>
      <c r="Q16" s="150" t="s">
        <v>64</v>
      </c>
      <c r="R16" s="150" t="s">
        <v>64</v>
      </c>
      <c r="S16" s="150" t="s">
        <v>65</v>
      </c>
      <c r="T16" s="150"/>
      <c r="U16" s="150" t="s">
        <v>64</v>
      </c>
      <c r="V16" s="150" t="s">
        <v>64</v>
      </c>
      <c r="W16" s="150" t="s">
        <v>64</v>
      </c>
      <c r="X16" s="150" t="s">
        <v>64</v>
      </c>
      <c r="Y16" s="150" t="s">
        <v>64</v>
      </c>
      <c r="Z16" s="150" t="s">
        <v>64</v>
      </c>
      <c r="AA16" s="117"/>
      <c r="AB16" s="150" t="s">
        <v>64</v>
      </c>
      <c r="AC16" s="150" t="s">
        <v>64</v>
      </c>
      <c r="AD16" s="150" t="s">
        <v>65</v>
      </c>
      <c r="AE16" s="150" t="s">
        <v>64</v>
      </c>
      <c r="AF16" s="150" t="s">
        <v>64</v>
      </c>
      <c r="AG16" s="150" t="s">
        <v>64</v>
      </c>
      <c r="AH16" s="150" t="s">
        <v>64</v>
      </c>
      <c r="AI16" s="150" t="s">
        <v>64</v>
      </c>
      <c r="AJ16" s="150" t="s">
        <v>64</v>
      </c>
      <c r="AK16" s="150" t="s">
        <v>64</v>
      </c>
      <c r="AL16" s="150" t="s">
        <v>64</v>
      </c>
      <c r="AM16" s="150" t="s">
        <v>64</v>
      </c>
      <c r="AN16" s="150" t="s">
        <v>64</v>
      </c>
      <c r="AO16" s="150" t="s">
        <v>64</v>
      </c>
      <c r="AP16" s="150" t="s">
        <v>64</v>
      </c>
      <c r="AQ16" s="150" t="s">
        <v>64</v>
      </c>
      <c r="AR16" s="150" t="s">
        <v>65</v>
      </c>
      <c r="AS16" s="150" t="s">
        <v>64</v>
      </c>
      <c r="AT16" s="150" t="s">
        <v>64</v>
      </c>
      <c r="AU16" s="150" t="s">
        <v>64</v>
      </c>
      <c r="AV16" s="150" t="s">
        <v>65</v>
      </c>
      <c r="AW16" s="150" t="s">
        <v>64</v>
      </c>
      <c r="AX16" s="150" t="s">
        <v>64</v>
      </c>
      <c r="AY16" s="150" t="s">
        <v>64</v>
      </c>
    </row>
    <row r="17" spans="1:51" x14ac:dyDescent="0.25">
      <c r="A17" s="116" t="s">
        <v>1842</v>
      </c>
      <c r="B17" s="150" t="s">
        <v>64</v>
      </c>
      <c r="C17" s="150" t="s">
        <v>64</v>
      </c>
      <c r="D17" s="150" t="s">
        <v>64</v>
      </c>
      <c r="E17" s="150" t="s">
        <v>64</v>
      </c>
      <c r="F17" s="150" t="s">
        <v>64</v>
      </c>
      <c r="G17" s="150" t="s">
        <v>64</v>
      </c>
      <c r="H17" s="150" t="s">
        <v>65</v>
      </c>
      <c r="I17" s="150" t="s">
        <v>64</v>
      </c>
      <c r="J17" s="150" t="s">
        <v>64</v>
      </c>
      <c r="K17" s="150" t="s">
        <v>64</v>
      </c>
      <c r="L17" s="150" t="s">
        <v>65</v>
      </c>
      <c r="M17" s="150" t="s">
        <v>64</v>
      </c>
      <c r="N17" s="150" t="s">
        <v>64</v>
      </c>
      <c r="O17" s="150" t="s">
        <v>64</v>
      </c>
      <c r="P17" s="150" t="s">
        <v>64</v>
      </c>
      <c r="Q17" s="150" t="s">
        <v>64</v>
      </c>
      <c r="R17" s="150" t="s">
        <v>64</v>
      </c>
      <c r="S17" s="150" t="s">
        <v>65</v>
      </c>
      <c r="T17" s="150"/>
      <c r="U17" s="150" t="s">
        <v>64</v>
      </c>
      <c r="V17" s="150" t="s">
        <v>64</v>
      </c>
      <c r="W17" s="150" t="s">
        <v>65</v>
      </c>
      <c r="X17" s="150"/>
      <c r="Y17" s="150" t="s">
        <v>64</v>
      </c>
      <c r="Z17" s="150" t="s">
        <v>64</v>
      </c>
      <c r="AA17" s="117"/>
      <c r="AB17" s="150" t="s">
        <v>65</v>
      </c>
      <c r="AC17" s="150"/>
      <c r="AD17" s="150" t="s">
        <v>65</v>
      </c>
      <c r="AE17" s="150" t="s">
        <v>65</v>
      </c>
      <c r="AF17" s="150" t="s">
        <v>65</v>
      </c>
      <c r="AG17" s="150"/>
      <c r="AH17" s="150" t="s">
        <v>65</v>
      </c>
      <c r="AI17" s="150"/>
      <c r="AJ17" s="150" t="s">
        <v>65</v>
      </c>
      <c r="AK17" s="150" t="s">
        <v>65</v>
      </c>
      <c r="AL17" s="150"/>
      <c r="AM17" s="150" t="s">
        <v>65</v>
      </c>
      <c r="AN17" s="150"/>
      <c r="AO17" s="150" t="s">
        <v>65</v>
      </c>
      <c r="AP17" s="150" t="s">
        <v>65</v>
      </c>
      <c r="AQ17" s="150" t="s">
        <v>65</v>
      </c>
      <c r="AR17" s="150" t="s">
        <v>65</v>
      </c>
      <c r="AS17" s="150" t="s">
        <v>64</v>
      </c>
      <c r="AT17" s="150" t="s">
        <v>64</v>
      </c>
      <c r="AU17" s="150" t="s">
        <v>65</v>
      </c>
      <c r="AV17" s="150" t="s">
        <v>64</v>
      </c>
      <c r="AW17" s="150" t="s">
        <v>64</v>
      </c>
      <c r="AX17" s="150" t="s">
        <v>64</v>
      </c>
      <c r="AY17" s="150" t="s">
        <v>65</v>
      </c>
    </row>
    <row r="18" spans="1:51" x14ac:dyDescent="0.25">
      <c r="A18" s="116" t="s">
        <v>1844</v>
      </c>
      <c r="B18" s="150" t="s">
        <v>64</v>
      </c>
      <c r="C18" s="150" t="s">
        <v>64</v>
      </c>
      <c r="D18" s="150" t="s">
        <v>64</v>
      </c>
      <c r="E18" s="150" t="s">
        <v>64</v>
      </c>
      <c r="F18" s="150" t="s">
        <v>65</v>
      </c>
      <c r="G18" s="150" t="s">
        <v>64</v>
      </c>
      <c r="H18" s="150" t="s">
        <v>65</v>
      </c>
      <c r="I18" s="150" t="s">
        <v>64</v>
      </c>
      <c r="J18" s="150" t="s">
        <v>64</v>
      </c>
      <c r="K18" s="150" t="s">
        <v>65</v>
      </c>
      <c r="L18" s="150" t="s">
        <v>65</v>
      </c>
      <c r="M18" s="150" t="s">
        <v>65</v>
      </c>
      <c r="N18" s="150" t="s">
        <v>64</v>
      </c>
      <c r="O18" s="150" t="s">
        <v>64</v>
      </c>
      <c r="P18" s="150" t="s">
        <v>64</v>
      </c>
      <c r="Q18" s="150" t="s">
        <v>65</v>
      </c>
      <c r="R18" s="150"/>
      <c r="S18" s="150" t="s">
        <v>65</v>
      </c>
      <c r="T18" s="150"/>
      <c r="U18" s="150" t="s">
        <v>64</v>
      </c>
      <c r="V18" s="150" t="s">
        <v>64</v>
      </c>
      <c r="W18" s="150" t="s">
        <v>65</v>
      </c>
      <c r="X18" s="150"/>
      <c r="Y18" s="150" t="s">
        <v>65</v>
      </c>
      <c r="Z18" s="150"/>
      <c r="AA18" s="117"/>
      <c r="AB18" s="150" t="s">
        <v>64</v>
      </c>
      <c r="AC18" s="150" t="s">
        <v>64</v>
      </c>
      <c r="AD18" s="150" t="s">
        <v>65</v>
      </c>
      <c r="AE18" s="150" t="s">
        <v>64</v>
      </c>
      <c r="AF18" s="150" t="s">
        <v>64</v>
      </c>
      <c r="AG18" s="150" t="s">
        <v>64</v>
      </c>
      <c r="AH18" s="150" t="s">
        <v>65</v>
      </c>
      <c r="AI18" s="150"/>
      <c r="AJ18" s="150" t="s">
        <v>64</v>
      </c>
      <c r="AK18" s="150" t="s">
        <v>65</v>
      </c>
      <c r="AL18" s="150"/>
      <c r="AM18" s="150" t="s">
        <v>64</v>
      </c>
      <c r="AN18" s="150" t="s">
        <v>64</v>
      </c>
      <c r="AO18" s="150" t="s">
        <v>64</v>
      </c>
      <c r="AP18" s="150" t="s">
        <v>64</v>
      </c>
      <c r="AQ18" s="150" t="s">
        <v>65</v>
      </c>
      <c r="AR18" s="150" t="s">
        <v>65</v>
      </c>
      <c r="AS18" s="150" t="s">
        <v>64</v>
      </c>
      <c r="AT18" s="150" t="s">
        <v>64</v>
      </c>
      <c r="AU18" s="150" t="s">
        <v>64</v>
      </c>
      <c r="AV18" s="150" t="s">
        <v>64</v>
      </c>
      <c r="AW18" s="150" t="s">
        <v>64</v>
      </c>
      <c r="AX18" s="150" t="s">
        <v>64</v>
      </c>
      <c r="AY18" s="150" t="s">
        <v>65</v>
      </c>
    </row>
    <row r="19" spans="1:51" x14ac:dyDescent="0.25">
      <c r="A19" s="116" t="s">
        <v>1846</v>
      </c>
      <c r="B19" s="150" t="s">
        <v>64</v>
      </c>
      <c r="C19" s="150" t="s">
        <v>64</v>
      </c>
      <c r="D19" s="150" t="s">
        <v>64</v>
      </c>
      <c r="E19" s="150" t="s">
        <v>64</v>
      </c>
      <c r="F19" s="150" t="s">
        <v>64</v>
      </c>
      <c r="G19" s="150" t="s">
        <v>65</v>
      </c>
      <c r="H19" s="150" t="s">
        <v>64</v>
      </c>
      <c r="I19" s="150" t="s">
        <v>64</v>
      </c>
      <c r="J19" s="150" t="s">
        <v>64</v>
      </c>
      <c r="K19" s="150" t="s">
        <v>64</v>
      </c>
      <c r="L19" s="150" t="s">
        <v>64</v>
      </c>
      <c r="M19" s="150" t="s">
        <v>65</v>
      </c>
      <c r="N19" s="150" t="s">
        <v>64</v>
      </c>
      <c r="O19" s="150" t="s">
        <v>64</v>
      </c>
      <c r="P19" s="150" t="s">
        <v>64</v>
      </c>
      <c r="Q19" s="150" t="s">
        <v>65</v>
      </c>
      <c r="R19" s="150"/>
      <c r="S19" s="150" t="s">
        <v>64</v>
      </c>
      <c r="T19" s="150" t="s">
        <v>64</v>
      </c>
      <c r="U19" s="150" t="s">
        <v>64</v>
      </c>
      <c r="V19" s="150" t="s">
        <v>64</v>
      </c>
      <c r="W19" s="150" t="s">
        <v>65</v>
      </c>
      <c r="X19" s="150"/>
      <c r="Y19" s="150" t="s">
        <v>65</v>
      </c>
      <c r="Z19" s="150"/>
      <c r="AA19" s="117"/>
      <c r="AB19" s="150" t="s">
        <v>65</v>
      </c>
      <c r="AC19" s="150"/>
      <c r="AD19" s="150" t="s">
        <v>65</v>
      </c>
      <c r="AE19" s="150" t="s">
        <v>65</v>
      </c>
      <c r="AF19" s="150" t="s">
        <v>64</v>
      </c>
      <c r="AG19" s="150" t="s">
        <v>64</v>
      </c>
      <c r="AH19" s="150" t="s">
        <v>64</v>
      </c>
      <c r="AI19" s="150" t="s">
        <v>64</v>
      </c>
      <c r="AJ19" s="150" t="s">
        <v>64</v>
      </c>
      <c r="AK19" s="150" t="s">
        <v>65</v>
      </c>
      <c r="AL19" s="150"/>
      <c r="AM19" s="150" t="s">
        <v>65</v>
      </c>
      <c r="AN19" s="150"/>
      <c r="AO19" s="150" t="s">
        <v>65</v>
      </c>
      <c r="AP19" s="150" t="s">
        <v>65</v>
      </c>
      <c r="AQ19" s="150" t="s">
        <v>65</v>
      </c>
      <c r="AR19" s="150" t="s">
        <v>65</v>
      </c>
      <c r="AS19" s="150" t="s">
        <v>64</v>
      </c>
      <c r="AT19" s="150" t="s">
        <v>64</v>
      </c>
      <c r="AU19" s="150" t="s">
        <v>64</v>
      </c>
      <c r="AV19" s="150" t="s">
        <v>64</v>
      </c>
      <c r="AW19" s="150" t="s">
        <v>64</v>
      </c>
      <c r="AX19" s="150" t="s">
        <v>64</v>
      </c>
      <c r="AY19" s="150" t="s">
        <v>65</v>
      </c>
    </row>
    <row r="20" spans="1:51" x14ac:dyDescent="0.25">
      <c r="A20" s="116" t="s">
        <v>1848</v>
      </c>
      <c r="B20" s="150" t="s">
        <v>64</v>
      </c>
      <c r="C20" s="150" t="s">
        <v>64</v>
      </c>
      <c r="D20" s="150" t="s">
        <v>64</v>
      </c>
      <c r="E20" s="150" t="s">
        <v>64</v>
      </c>
      <c r="F20" s="150" t="s">
        <v>64</v>
      </c>
      <c r="G20" s="150" t="s">
        <v>64</v>
      </c>
      <c r="H20" s="150" t="s">
        <v>64</v>
      </c>
      <c r="I20" s="150" t="s">
        <v>64</v>
      </c>
      <c r="J20" s="150" t="s">
        <v>64</v>
      </c>
      <c r="K20" s="150" t="s">
        <v>64</v>
      </c>
      <c r="L20" s="150" t="s">
        <v>65</v>
      </c>
      <c r="M20" s="150" t="s">
        <v>65</v>
      </c>
      <c r="N20" s="150" t="s">
        <v>64</v>
      </c>
      <c r="O20" s="150" t="s">
        <v>64</v>
      </c>
      <c r="P20" s="150" t="s">
        <v>64</v>
      </c>
      <c r="Q20" s="150" t="s">
        <v>64</v>
      </c>
      <c r="R20" s="150" t="s">
        <v>64</v>
      </c>
      <c r="S20" s="150" t="s">
        <v>64</v>
      </c>
      <c r="T20" s="150" t="s">
        <v>64</v>
      </c>
      <c r="U20" s="150" t="s">
        <v>64</v>
      </c>
      <c r="V20" s="150" t="s">
        <v>64</v>
      </c>
      <c r="W20" s="150" t="s">
        <v>65</v>
      </c>
      <c r="X20" s="150"/>
      <c r="Y20" s="150" t="s">
        <v>65</v>
      </c>
      <c r="Z20" s="150"/>
      <c r="AA20" s="117"/>
      <c r="AB20" s="150" t="s">
        <v>64</v>
      </c>
      <c r="AC20" s="150" t="s">
        <v>64</v>
      </c>
      <c r="AD20" s="150" t="s">
        <v>65</v>
      </c>
      <c r="AE20" s="150" t="s">
        <v>64</v>
      </c>
      <c r="AF20" s="150" t="s">
        <v>64</v>
      </c>
      <c r="AG20" s="150" t="s">
        <v>64</v>
      </c>
      <c r="AH20" s="150" t="s">
        <v>64</v>
      </c>
      <c r="AI20" s="150" t="s">
        <v>64</v>
      </c>
      <c r="AJ20" s="150" t="s">
        <v>64</v>
      </c>
      <c r="AK20" s="150" t="s">
        <v>64</v>
      </c>
      <c r="AL20" s="150" t="s">
        <v>64</v>
      </c>
      <c r="AM20" s="150" t="s">
        <v>64</v>
      </c>
      <c r="AN20" s="150" t="s">
        <v>64</v>
      </c>
      <c r="AO20" s="150" t="s">
        <v>64</v>
      </c>
      <c r="AP20" s="150" t="s">
        <v>64</v>
      </c>
      <c r="AQ20" s="150" t="s">
        <v>64</v>
      </c>
      <c r="AR20" s="150" t="s">
        <v>64</v>
      </c>
      <c r="AS20" s="150" t="s">
        <v>64</v>
      </c>
      <c r="AT20" s="150" t="s">
        <v>64</v>
      </c>
      <c r="AU20" s="150" t="s">
        <v>64</v>
      </c>
      <c r="AV20" s="150" t="s">
        <v>64</v>
      </c>
      <c r="AW20" s="150" t="s">
        <v>64</v>
      </c>
      <c r="AX20" s="150" t="s">
        <v>64</v>
      </c>
      <c r="AY20" s="150" t="s">
        <v>64</v>
      </c>
    </row>
    <row r="21" spans="1:51" x14ac:dyDescent="0.25">
      <c r="A21" s="116" t="s">
        <v>1852</v>
      </c>
      <c r="B21" s="150" t="s">
        <v>64</v>
      </c>
      <c r="C21" s="150" t="s">
        <v>64</v>
      </c>
      <c r="D21" s="150" t="s">
        <v>64</v>
      </c>
      <c r="E21" s="150" t="s">
        <v>64</v>
      </c>
      <c r="F21" s="150" t="s">
        <v>64</v>
      </c>
      <c r="G21" s="150" t="s">
        <v>64</v>
      </c>
      <c r="H21" s="150" t="s">
        <v>64</v>
      </c>
      <c r="I21" s="150" t="s">
        <v>64</v>
      </c>
      <c r="J21" s="150" t="s">
        <v>64</v>
      </c>
      <c r="K21" s="150" t="s">
        <v>64</v>
      </c>
      <c r="L21" s="150" t="s">
        <v>65</v>
      </c>
      <c r="M21" s="150" t="s">
        <v>64</v>
      </c>
      <c r="N21" s="150" t="s">
        <v>64</v>
      </c>
      <c r="O21" s="150" t="s">
        <v>64</v>
      </c>
      <c r="P21" s="150" t="s">
        <v>64</v>
      </c>
      <c r="Q21" s="150" t="s">
        <v>64</v>
      </c>
      <c r="R21" s="150" t="s">
        <v>64</v>
      </c>
      <c r="S21" s="150" t="s">
        <v>64</v>
      </c>
      <c r="T21" s="150" t="s">
        <v>64</v>
      </c>
      <c r="U21" s="150" t="s">
        <v>64</v>
      </c>
      <c r="V21" s="150" t="s">
        <v>64</v>
      </c>
      <c r="W21" s="150" t="s">
        <v>65</v>
      </c>
      <c r="X21" s="150"/>
      <c r="Y21" s="150" t="s">
        <v>64</v>
      </c>
      <c r="Z21" s="150" t="s">
        <v>64</v>
      </c>
      <c r="AA21" s="117"/>
      <c r="AB21" s="150" t="s">
        <v>64</v>
      </c>
      <c r="AC21" s="150" t="s">
        <v>64</v>
      </c>
      <c r="AD21" s="150" t="s">
        <v>65</v>
      </c>
      <c r="AE21" s="150" t="s">
        <v>64</v>
      </c>
      <c r="AF21" s="150" t="s">
        <v>64</v>
      </c>
      <c r="AG21" s="150" t="s">
        <v>64</v>
      </c>
      <c r="AH21" s="150" t="s">
        <v>64</v>
      </c>
      <c r="AI21" s="150" t="s">
        <v>64</v>
      </c>
      <c r="AJ21" s="150" t="s">
        <v>64</v>
      </c>
      <c r="AK21" s="150" t="s">
        <v>64</v>
      </c>
      <c r="AL21" s="150" t="s">
        <v>64</v>
      </c>
      <c r="AM21" s="150" t="s">
        <v>64</v>
      </c>
      <c r="AN21" s="150" t="s">
        <v>64</v>
      </c>
      <c r="AO21" s="150" t="s">
        <v>64</v>
      </c>
      <c r="AP21" s="150" t="s">
        <v>64</v>
      </c>
      <c r="AQ21" s="150" t="s">
        <v>65</v>
      </c>
      <c r="AR21" s="150" t="s">
        <v>64</v>
      </c>
      <c r="AS21" s="150" t="s">
        <v>64</v>
      </c>
      <c r="AT21" s="150" t="s">
        <v>64</v>
      </c>
      <c r="AU21" s="150" t="s">
        <v>64</v>
      </c>
      <c r="AV21" s="150" t="s">
        <v>64</v>
      </c>
      <c r="AW21" s="150" t="s">
        <v>64</v>
      </c>
      <c r="AX21" s="150" t="s">
        <v>64</v>
      </c>
      <c r="AY21" s="150" t="s">
        <v>65</v>
      </c>
    </row>
    <row r="22" spans="1:51" x14ac:dyDescent="0.25">
      <c r="A22" s="116" t="s">
        <v>1854</v>
      </c>
      <c r="B22" s="150" t="s">
        <v>64</v>
      </c>
      <c r="C22" s="150" t="s">
        <v>64</v>
      </c>
      <c r="D22" s="150" t="s">
        <v>64</v>
      </c>
      <c r="E22" s="150" t="s">
        <v>64</v>
      </c>
      <c r="F22" s="150" t="s">
        <v>64</v>
      </c>
      <c r="G22" s="150" t="s">
        <v>64</v>
      </c>
      <c r="H22" s="150" t="s">
        <v>64</v>
      </c>
      <c r="I22" s="150" t="s">
        <v>64</v>
      </c>
      <c r="J22" s="150" t="s">
        <v>64</v>
      </c>
      <c r="K22" s="150" t="s">
        <v>65</v>
      </c>
      <c r="L22" s="150" t="s">
        <v>64</v>
      </c>
      <c r="M22" s="150" t="s">
        <v>64</v>
      </c>
      <c r="N22" s="150" t="s">
        <v>64</v>
      </c>
      <c r="O22" s="150" t="s">
        <v>64</v>
      </c>
      <c r="P22" s="150" t="s">
        <v>64</v>
      </c>
      <c r="Q22" s="150" t="s">
        <v>65</v>
      </c>
      <c r="R22" s="150"/>
      <c r="S22" s="150" t="s">
        <v>65</v>
      </c>
      <c r="T22" s="150"/>
      <c r="U22" s="150" t="s">
        <v>64</v>
      </c>
      <c r="V22" s="150" t="s">
        <v>64</v>
      </c>
      <c r="W22" s="150" t="s">
        <v>65</v>
      </c>
      <c r="X22" s="150"/>
      <c r="Y22" s="150" t="s">
        <v>64</v>
      </c>
      <c r="Z22" s="150" t="s">
        <v>64</v>
      </c>
      <c r="AA22" s="117"/>
      <c r="AB22" s="150" t="s">
        <v>64</v>
      </c>
      <c r="AC22" s="150" t="s">
        <v>64</v>
      </c>
      <c r="AD22" s="150" t="s">
        <v>65</v>
      </c>
      <c r="AE22" s="150" t="s">
        <v>64</v>
      </c>
      <c r="AF22" s="150" t="s">
        <v>64</v>
      </c>
      <c r="AG22" s="150" t="s">
        <v>64</v>
      </c>
      <c r="AH22" s="150" t="s">
        <v>65</v>
      </c>
      <c r="AI22" s="150"/>
      <c r="AJ22" s="150" t="s">
        <v>65</v>
      </c>
      <c r="AK22" s="150" t="s">
        <v>65</v>
      </c>
      <c r="AL22" s="150"/>
      <c r="AM22" s="150" t="s">
        <v>64</v>
      </c>
      <c r="AN22" s="150" t="s">
        <v>65</v>
      </c>
      <c r="AO22" s="150" t="s">
        <v>65</v>
      </c>
      <c r="AP22" s="150" t="s">
        <v>65</v>
      </c>
      <c r="AQ22" s="150" t="s">
        <v>65</v>
      </c>
      <c r="AR22" s="150" t="s">
        <v>65</v>
      </c>
      <c r="AS22" s="150" t="s">
        <v>64</v>
      </c>
      <c r="AT22" s="150" t="s">
        <v>64</v>
      </c>
      <c r="AU22" s="150" t="s">
        <v>64</v>
      </c>
      <c r="AV22" s="150" t="s">
        <v>65</v>
      </c>
      <c r="AW22" s="150" t="s">
        <v>65</v>
      </c>
      <c r="AX22" s="150" t="s">
        <v>64</v>
      </c>
      <c r="AY22" s="150" t="s">
        <v>65</v>
      </c>
    </row>
    <row r="23" spans="1:51" x14ac:dyDescent="0.25">
      <c r="A23" s="116" t="s">
        <v>1856</v>
      </c>
      <c r="B23" s="150" t="s">
        <v>64</v>
      </c>
      <c r="C23" s="150" t="s">
        <v>64</v>
      </c>
      <c r="D23" s="150" t="s">
        <v>64</v>
      </c>
      <c r="E23" s="150" t="s">
        <v>64</v>
      </c>
      <c r="F23" s="150" t="s">
        <v>64</v>
      </c>
      <c r="G23" s="150" t="s">
        <v>64</v>
      </c>
      <c r="H23" s="150" t="s">
        <v>65</v>
      </c>
      <c r="I23" s="150" t="s">
        <v>64</v>
      </c>
      <c r="J23" s="150" t="s">
        <v>64</v>
      </c>
      <c r="K23" s="150" t="s">
        <v>65</v>
      </c>
      <c r="L23" s="150" t="s">
        <v>65</v>
      </c>
      <c r="M23" s="150" t="s">
        <v>65</v>
      </c>
      <c r="N23" s="150" t="s">
        <v>64</v>
      </c>
      <c r="O23" s="150" t="s">
        <v>64</v>
      </c>
      <c r="P23" s="150" t="s">
        <v>64</v>
      </c>
      <c r="Q23" s="150" t="s">
        <v>65</v>
      </c>
      <c r="R23" s="150"/>
      <c r="S23" s="150" t="s">
        <v>65</v>
      </c>
      <c r="T23" s="150"/>
      <c r="U23" s="150" t="s">
        <v>64</v>
      </c>
      <c r="V23" s="150" t="s">
        <v>64</v>
      </c>
      <c r="W23" s="150" t="s">
        <v>65</v>
      </c>
      <c r="X23" s="150"/>
      <c r="Y23" s="150" t="s">
        <v>65</v>
      </c>
      <c r="Z23" s="150"/>
      <c r="AA23" s="117"/>
      <c r="AB23" s="150" t="s">
        <v>64</v>
      </c>
      <c r="AC23" s="150" t="s">
        <v>64</v>
      </c>
      <c r="AD23" s="150" t="s">
        <v>65</v>
      </c>
      <c r="AE23" s="150" t="s">
        <v>64</v>
      </c>
      <c r="AF23" s="150" t="s">
        <v>64</v>
      </c>
      <c r="AG23" s="150" t="s">
        <v>64</v>
      </c>
      <c r="AH23" s="150" t="s">
        <v>64</v>
      </c>
      <c r="AI23" s="150" t="s">
        <v>64</v>
      </c>
      <c r="AJ23" s="150" t="s">
        <v>64</v>
      </c>
      <c r="AK23" s="150" t="s">
        <v>65</v>
      </c>
      <c r="AL23" s="150"/>
      <c r="AM23" s="150" t="s">
        <v>65</v>
      </c>
      <c r="AN23" s="150"/>
      <c r="AO23" s="150" t="s">
        <v>64</v>
      </c>
      <c r="AP23" s="150" t="s">
        <v>64</v>
      </c>
      <c r="AQ23" s="150" t="s">
        <v>65</v>
      </c>
      <c r="AR23" s="150" t="s">
        <v>65</v>
      </c>
      <c r="AS23" s="150" t="s">
        <v>64</v>
      </c>
      <c r="AT23" s="150" t="s">
        <v>64</v>
      </c>
      <c r="AU23" s="150" t="s">
        <v>65</v>
      </c>
      <c r="AV23" s="150" t="s">
        <v>64</v>
      </c>
      <c r="AW23" s="150" t="s">
        <v>64</v>
      </c>
      <c r="AX23" s="150" t="s">
        <v>64</v>
      </c>
      <c r="AY23" s="150" t="s">
        <v>64</v>
      </c>
    </row>
    <row r="24" spans="1:51" x14ac:dyDescent="0.25">
      <c r="A24" s="116" t="s">
        <v>1858</v>
      </c>
      <c r="B24" s="150" t="s">
        <v>64</v>
      </c>
      <c r="C24" s="150" t="s">
        <v>64</v>
      </c>
      <c r="D24" s="150" t="s">
        <v>64</v>
      </c>
      <c r="E24" s="150" t="s">
        <v>64</v>
      </c>
      <c r="F24" s="150" t="s">
        <v>65</v>
      </c>
      <c r="G24" s="150" t="s">
        <v>64</v>
      </c>
      <c r="H24" s="150" t="s">
        <v>64</v>
      </c>
      <c r="I24" s="150" t="s">
        <v>64</v>
      </c>
      <c r="J24" s="150" t="s">
        <v>65</v>
      </c>
      <c r="K24" s="150" t="s">
        <v>65</v>
      </c>
      <c r="L24" s="150" t="s">
        <v>64</v>
      </c>
      <c r="M24" s="150" t="s">
        <v>65</v>
      </c>
      <c r="N24" s="150" t="s">
        <v>65</v>
      </c>
      <c r="O24" s="150" t="s">
        <v>64</v>
      </c>
      <c r="P24" s="150" t="s">
        <v>64</v>
      </c>
      <c r="Q24" s="150" t="s">
        <v>64</v>
      </c>
      <c r="R24" s="150" t="s">
        <v>64</v>
      </c>
      <c r="S24" s="150" t="s">
        <v>65</v>
      </c>
      <c r="T24" s="150"/>
      <c r="U24" s="150" t="s">
        <v>64</v>
      </c>
      <c r="V24" s="150" t="s">
        <v>64</v>
      </c>
      <c r="W24" s="150" t="s">
        <v>65</v>
      </c>
      <c r="X24" s="150"/>
      <c r="Y24" s="150" t="s">
        <v>64</v>
      </c>
      <c r="Z24" s="150" t="s">
        <v>64</v>
      </c>
      <c r="AA24" s="117"/>
      <c r="AB24" s="150" t="s">
        <v>64</v>
      </c>
      <c r="AC24" s="150" t="s">
        <v>64</v>
      </c>
      <c r="AD24" s="150" t="s">
        <v>65</v>
      </c>
      <c r="AE24" s="150" t="s">
        <v>64</v>
      </c>
      <c r="AF24" s="150" t="s">
        <v>65</v>
      </c>
      <c r="AG24" s="150"/>
      <c r="AH24" s="150" t="s">
        <v>64</v>
      </c>
      <c r="AI24" s="150" t="s">
        <v>65</v>
      </c>
      <c r="AJ24" s="150" t="s">
        <v>65</v>
      </c>
      <c r="AK24" s="150" t="s">
        <v>65</v>
      </c>
      <c r="AL24" s="150"/>
      <c r="AM24" s="150" t="s">
        <v>64</v>
      </c>
      <c r="AN24" s="150" t="s">
        <v>64</v>
      </c>
      <c r="AO24" s="150" t="s">
        <v>64</v>
      </c>
      <c r="AP24" s="150" t="s">
        <v>65</v>
      </c>
      <c r="AQ24" s="150" t="s">
        <v>65</v>
      </c>
      <c r="AR24" s="150" t="s">
        <v>64</v>
      </c>
      <c r="AS24" s="150" t="s">
        <v>65</v>
      </c>
      <c r="AT24" s="150" t="s">
        <v>65</v>
      </c>
      <c r="AU24" s="150" t="s">
        <v>64</v>
      </c>
      <c r="AV24" s="150" t="s">
        <v>64</v>
      </c>
      <c r="AW24" s="150" t="s">
        <v>64</v>
      </c>
      <c r="AX24" s="150" t="s">
        <v>64</v>
      </c>
      <c r="AY24" s="150" t="s">
        <v>64</v>
      </c>
    </row>
    <row r="25" spans="1:51" x14ac:dyDescent="0.25">
      <c r="A25" s="108" t="s">
        <v>1860</v>
      </c>
      <c r="B25" s="117" t="s">
        <v>64</v>
      </c>
      <c r="C25" s="117" t="s">
        <v>64</v>
      </c>
      <c r="D25" s="117" t="s">
        <v>64</v>
      </c>
      <c r="E25" s="117" t="s">
        <v>64</v>
      </c>
      <c r="F25" s="117" t="s">
        <v>64</v>
      </c>
      <c r="G25" s="117" t="s">
        <v>64</v>
      </c>
      <c r="H25" s="117" t="s">
        <v>65</v>
      </c>
      <c r="I25" s="117" t="s">
        <v>64</v>
      </c>
      <c r="J25" s="117" t="s">
        <v>64</v>
      </c>
      <c r="K25" s="117" t="s">
        <v>65</v>
      </c>
      <c r="L25" s="117" t="s">
        <v>65</v>
      </c>
      <c r="M25" s="117" t="s">
        <v>65</v>
      </c>
      <c r="N25" s="117" t="s">
        <v>64</v>
      </c>
      <c r="O25" s="117" t="s">
        <v>64</v>
      </c>
      <c r="P25" s="117" t="s">
        <v>64</v>
      </c>
      <c r="Q25" s="117" t="s">
        <v>64</v>
      </c>
      <c r="R25" s="117" t="s">
        <v>64</v>
      </c>
      <c r="S25" s="117" t="s">
        <v>65</v>
      </c>
      <c r="T25" s="117"/>
      <c r="U25" s="117" t="s">
        <v>64</v>
      </c>
      <c r="V25" s="117" t="s">
        <v>64</v>
      </c>
      <c r="W25" s="117" t="s">
        <v>65</v>
      </c>
      <c r="X25" s="117"/>
      <c r="Y25" s="117" t="s">
        <v>65</v>
      </c>
      <c r="Z25" s="117"/>
      <c r="AA25" s="117"/>
      <c r="AB25" s="117" t="s">
        <v>64</v>
      </c>
      <c r="AC25" s="117" t="s">
        <v>64</v>
      </c>
      <c r="AD25" s="117" t="s">
        <v>65</v>
      </c>
      <c r="AE25" s="117" t="s">
        <v>64</v>
      </c>
      <c r="AF25" s="117" t="s">
        <v>64</v>
      </c>
      <c r="AG25" s="117" t="s">
        <v>64</v>
      </c>
      <c r="AH25" s="117" t="s">
        <v>64</v>
      </c>
      <c r="AI25" s="117" t="s">
        <v>64</v>
      </c>
      <c r="AJ25" s="117" t="s">
        <v>64</v>
      </c>
      <c r="AK25" s="117" t="s">
        <v>64</v>
      </c>
      <c r="AL25" s="117" t="s">
        <v>64</v>
      </c>
      <c r="AM25" s="117" t="s">
        <v>64</v>
      </c>
      <c r="AN25" s="117" t="s">
        <v>64</v>
      </c>
      <c r="AO25" s="117" t="s">
        <v>64</v>
      </c>
      <c r="AP25" s="16" t="s">
        <v>64</v>
      </c>
      <c r="AQ25" s="16" t="s">
        <v>65</v>
      </c>
      <c r="AR25" s="117" t="s">
        <v>64</v>
      </c>
      <c r="AS25" s="117" t="s">
        <v>64</v>
      </c>
      <c r="AT25" s="117" t="s">
        <v>64</v>
      </c>
      <c r="AU25" s="117" t="s">
        <v>64</v>
      </c>
      <c r="AV25" s="134" t="s">
        <v>64</v>
      </c>
      <c r="AW25" s="135" t="s">
        <v>64</v>
      </c>
      <c r="AX25" s="135" t="s">
        <v>64</v>
      </c>
      <c r="AY25" s="135" t="s">
        <v>64</v>
      </c>
    </row>
    <row r="26" spans="1:51" x14ac:dyDescent="0.25">
      <c r="A26" s="108"/>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R26" s="117"/>
      <c r="AS26" s="117"/>
      <c r="AT26" s="117"/>
      <c r="AU26" s="117"/>
      <c r="AV26" s="134"/>
      <c r="AW26" s="135"/>
      <c r="AX26" s="135"/>
      <c r="AY26" s="135"/>
    </row>
    <row r="27" spans="1:51" x14ac:dyDescent="0.25">
      <c r="A27" s="110" t="s">
        <v>3748</v>
      </c>
      <c r="B27" s="111">
        <v>24</v>
      </c>
      <c r="C27" s="111">
        <v>23</v>
      </c>
      <c r="D27" s="111">
        <v>23</v>
      </c>
      <c r="E27" s="111">
        <v>23</v>
      </c>
      <c r="F27" s="111">
        <v>23</v>
      </c>
      <c r="G27" s="111">
        <v>23</v>
      </c>
      <c r="H27" s="111">
        <v>23</v>
      </c>
      <c r="I27" s="111">
        <v>23</v>
      </c>
      <c r="J27" s="111">
        <v>23</v>
      </c>
      <c r="K27" s="111">
        <v>23</v>
      </c>
      <c r="L27" s="111">
        <v>23</v>
      </c>
      <c r="M27" s="111">
        <v>23</v>
      </c>
      <c r="N27" s="111">
        <v>23</v>
      </c>
      <c r="O27" s="111">
        <v>23</v>
      </c>
      <c r="P27" s="111">
        <v>23</v>
      </c>
      <c r="Q27" s="111">
        <v>23</v>
      </c>
      <c r="R27" s="111">
        <v>12</v>
      </c>
      <c r="S27" s="111">
        <v>23</v>
      </c>
      <c r="T27" s="111">
        <v>11</v>
      </c>
      <c r="U27" s="111">
        <v>23</v>
      </c>
      <c r="V27" s="111">
        <v>23</v>
      </c>
      <c r="W27" s="111">
        <v>23</v>
      </c>
      <c r="X27" s="111">
        <v>5</v>
      </c>
      <c r="Y27" s="111">
        <v>23</v>
      </c>
      <c r="Z27" s="111">
        <v>11</v>
      </c>
      <c r="AA27" s="111">
        <v>0</v>
      </c>
      <c r="AB27" s="111">
        <v>23</v>
      </c>
      <c r="AC27" s="111">
        <v>16</v>
      </c>
      <c r="AD27" s="111">
        <v>23</v>
      </c>
      <c r="AE27" s="111">
        <v>23</v>
      </c>
      <c r="AF27" s="111">
        <v>23</v>
      </c>
      <c r="AG27" s="111">
        <v>21</v>
      </c>
      <c r="AH27" s="111">
        <v>23</v>
      </c>
      <c r="AI27" s="111">
        <v>16</v>
      </c>
      <c r="AJ27" s="111">
        <v>23</v>
      </c>
      <c r="AK27" s="111">
        <v>23</v>
      </c>
      <c r="AL27" s="111">
        <v>10</v>
      </c>
      <c r="AM27" s="111">
        <v>23</v>
      </c>
      <c r="AN27" s="111">
        <v>12</v>
      </c>
      <c r="AO27" s="111">
        <v>23</v>
      </c>
      <c r="AP27" s="111">
        <v>23</v>
      </c>
      <c r="AQ27" s="111">
        <v>23</v>
      </c>
      <c r="AR27" s="111">
        <v>23</v>
      </c>
      <c r="AS27" s="111">
        <v>23</v>
      </c>
      <c r="AT27" s="111">
        <v>23</v>
      </c>
      <c r="AU27" s="111">
        <v>23</v>
      </c>
      <c r="AV27" s="111">
        <v>23</v>
      </c>
      <c r="AW27" s="111">
        <v>23</v>
      </c>
      <c r="AX27" s="111">
        <v>23</v>
      </c>
      <c r="AY27" s="111">
        <v>23</v>
      </c>
    </row>
    <row r="28" spans="1:51" x14ac:dyDescent="0.25">
      <c r="A28" s="112" t="s">
        <v>3747</v>
      </c>
      <c r="B28" s="125">
        <v>23</v>
      </c>
      <c r="C28" s="125">
        <v>23</v>
      </c>
      <c r="D28" s="125">
        <v>23</v>
      </c>
      <c r="E28" s="125">
        <v>22</v>
      </c>
      <c r="F28" s="125">
        <v>21</v>
      </c>
      <c r="G28" s="125">
        <v>21</v>
      </c>
      <c r="H28" s="125">
        <v>12</v>
      </c>
      <c r="I28" s="125">
        <v>22</v>
      </c>
      <c r="J28" s="125">
        <v>19</v>
      </c>
      <c r="K28" s="125">
        <v>12</v>
      </c>
      <c r="L28" s="125">
        <v>6</v>
      </c>
      <c r="M28" s="125">
        <v>11</v>
      </c>
      <c r="N28" s="125">
        <v>22</v>
      </c>
      <c r="O28" s="125">
        <v>23</v>
      </c>
      <c r="P28" s="125">
        <v>23</v>
      </c>
      <c r="Q28" s="125">
        <v>12</v>
      </c>
      <c r="R28" s="125">
        <v>12</v>
      </c>
      <c r="S28" s="125">
        <v>11</v>
      </c>
      <c r="T28" s="125">
        <v>11</v>
      </c>
      <c r="U28" s="125">
        <v>23</v>
      </c>
      <c r="V28" s="125">
        <v>22</v>
      </c>
      <c r="W28" s="125">
        <v>5</v>
      </c>
      <c r="X28" s="125">
        <v>4</v>
      </c>
      <c r="Y28" s="125">
        <v>11</v>
      </c>
      <c r="Z28" s="125">
        <v>11</v>
      </c>
      <c r="AA28" s="125">
        <v>0</v>
      </c>
      <c r="AB28" s="125">
        <v>16</v>
      </c>
      <c r="AC28" s="125">
        <v>16</v>
      </c>
      <c r="AD28" s="125">
        <v>1</v>
      </c>
      <c r="AE28" s="125">
        <v>18</v>
      </c>
      <c r="AF28" s="125">
        <v>21</v>
      </c>
      <c r="AG28" s="125">
        <v>21</v>
      </c>
      <c r="AH28" s="125">
        <v>16</v>
      </c>
      <c r="AI28" s="125">
        <v>15</v>
      </c>
      <c r="AJ28" s="125">
        <v>18</v>
      </c>
      <c r="AK28" s="125">
        <v>10</v>
      </c>
      <c r="AL28" s="125">
        <v>10</v>
      </c>
      <c r="AM28" s="125">
        <v>12</v>
      </c>
      <c r="AN28" s="125">
        <v>11</v>
      </c>
      <c r="AO28" s="125">
        <v>18</v>
      </c>
      <c r="AP28" s="125">
        <v>16</v>
      </c>
      <c r="AQ28" s="125">
        <v>5</v>
      </c>
      <c r="AR28" s="125">
        <v>9</v>
      </c>
      <c r="AS28" s="125">
        <v>21</v>
      </c>
      <c r="AT28" s="125">
        <v>21</v>
      </c>
      <c r="AU28" s="125">
        <v>18</v>
      </c>
      <c r="AV28" s="125">
        <v>20</v>
      </c>
      <c r="AW28" s="125">
        <v>17</v>
      </c>
      <c r="AX28" s="125">
        <v>22</v>
      </c>
      <c r="AY28" s="125">
        <v>10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28"/>
  <sheetViews>
    <sheetView topLeftCell="A7" workbookViewId="0">
      <selection activeCell="D5" sqref="D5"/>
    </sheetView>
  </sheetViews>
  <sheetFormatPr defaultRowHeight="15" x14ac:dyDescent="0.25"/>
  <cols>
    <col min="1" max="1" width="16.5703125" bestFit="1" customWidth="1"/>
    <col min="2" max="5" width="9.140625" style="16"/>
  </cols>
  <sheetData>
    <row r="1" spans="1:5" ht="105" x14ac:dyDescent="0.25">
      <c r="A1" s="113" t="s">
        <v>248</v>
      </c>
      <c r="B1" s="113" t="s">
        <v>1893</v>
      </c>
      <c r="C1" s="113" t="s">
        <v>1894</v>
      </c>
      <c r="D1" s="113" t="s">
        <v>2188</v>
      </c>
      <c r="E1" s="113" t="s">
        <v>1897</v>
      </c>
    </row>
    <row r="2" spans="1:5" x14ac:dyDescent="0.25">
      <c r="A2" s="119" t="s">
        <v>1810</v>
      </c>
      <c r="B2" s="150" t="s">
        <v>64</v>
      </c>
      <c r="C2" s="150" t="s">
        <v>64</v>
      </c>
      <c r="D2" s="150" t="s">
        <v>64</v>
      </c>
      <c r="E2" s="150" t="s">
        <v>64</v>
      </c>
    </row>
    <row r="3" spans="1:5" x14ac:dyDescent="0.25">
      <c r="A3" s="116" t="s">
        <v>1812</v>
      </c>
      <c r="B3" s="150" t="s">
        <v>65</v>
      </c>
      <c r="C3" s="150"/>
      <c r="D3" s="150" t="s">
        <v>65</v>
      </c>
      <c r="E3" s="150" t="s">
        <v>65</v>
      </c>
    </row>
    <row r="4" spans="1:5" x14ac:dyDescent="0.25">
      <c r="A4" s="116" t="s">
        <v>1814</v>
      </c>
      <c r="B4" s="150" t="s">
        <v>64</v>
      </c>
      <c r="C4" s="150" t="s">
        <v>65</v>
      </c>
      <c r="D4" s="150" t="s">
        <v>65</v>
      </c>
      <c r="E4" s="150" t="s">
        <v>65</v>
      </c>
    </row>
    <row r="5" spans="1:5" x14ac:dyDescent="0.25">
      <c r="A5" s="116" t="s">
        <v>1816</v>
      </c>
      <c r="B5" s="150" t="s">
        <v>65</v>
      </c>
      <c r="C5" s="150"/>
      <c r="D5" s="150" t="s">
        <v>64</v>
      </c>
      <c r="E5" s="150" t="s">
        <v>64</v>
      </c>
    </row>
    <row r="6" spans="1:5" x14ac:dyDescent="0.25">
      <c r="A6" s="116" t="s">
        <v>1818</v>
      </c>
      <c r="B6" s="150" t="s">
        <v>64</v>
      </c>
      <c r="C6" s="150" t="s">
        <v>64</v>
      </c>
      <c r="D6" s="150" t="s">
        <v>64</v>
      </c>
      <c r="E6" s="150" t="s">
        <v>64</v>
      </c>
    </row>
    <row r="7" spans="1:5" x14ac:dyDescent="0.25">
      <c r="A7" s="116" t="s">
        <v>1820</v>
      </c>
      <c r="B7" s="150" t="s">
        <v>64</v>
      </c>
      <c r="C7" s="150" t="s">
        <v>64</v>
      </c>
      <c r="D7" s="150" t="s">
        <v>64</v>
      </c>
      <c r="E7" s="150" t="s">
        <v>64</v>
      </c>
    </row>
    <row r="8" spans="1:5" x14ac:dyDescent="0.25">
      <c r="A8" s="116" t="s">
        <v>1822</v>
      </c>
      <c r="B8" s="150" t="s">
        <v>64</v>
      </c>
      <c r="C8" s="150" t="s">
        <v>64</v>
      </c>
      <c r="D8" s="150" t="s">
        <v>64</v>
      </c>
      <c r="E8" s="150" t="s">
        <v>64</v>
      </c>
    </row>
    <row r="9" spans="1:5" x14ac:dyDescent="0.25">
      <c r="A9" s="116" t="s">
        <v>1824</v>
      </c>
      <c r="B9" s="150" t="s">
        <v>64</v>
      </c>
      <c r="C9" s="150" t="s">
        <v>64</v>
      </c>
      <c r="D9" s="150" t="s">
        <v>64</v>
      </c>
      <c r="E9" s="150" t="s">
        <v>64</v>
      </c>
    </row>
    <row r="10" spans="1:5" x14ac:dyDescent="0.25">
      <c r="A10" s="116" t="s">
        <v>1828</v>
      </c>
      <c r="B10" s="150" t="s">
        <v>64</v>
      </c>
      <c r="C10" s="150" t="s">
        <v>64</v>
      </c>
      <c r="D10" s="150" t="s">
        <v>65</v>
      </c>
      <c r="E10" s="150" t="s">
        <v>64</v>
      </c>
    </row>
    <row r="11" spans="1:5" x14ac:dyDescent="0.25">
      <c r="A11" s="116" t="s">
        <v>1830</v>
      </c>
      <c r="B11" s="150" t="s">
        <v>64</v>
      </c>
      <c r="C11" s="150" t="s">
        <v>64</v>
      </c>
      <c r="D11" s="150" t="s">
        <v>65</v>
      </c>
      <c r="E11" s="150" t="s">
        <v>64</v>
      </c>
    </row>
    <row r="12" spans="1:5" x14ac:dyDescent="0.25">
      <c r="A12" s="116" t="s">
        <v>1832</v>
      </c>
      <c r="B12" s="150" t="s">
        <v>64</v>
      </c>
      <c r="C12" s="150" t="s">
        <v>64</v>
      </c>
      <c r="D12" s="150" t="s">
        <v>64</v>
      </c>
      <c r="E12" s="150" t="s">
        <v>64</v>
      </c>
    </row>
    <row r="13" spans="1:5" x14ac:dyDescent="0.25">
      <c r="A13" s="116" t="s">
        <v>1834</v>
      </c>
      <c r="B13" s="150" t="s">
        <v>64</v>
      </c>
      <c r="C13" s="150" t="s">
        <v>64</v>
      </c>
      <c r="D13" s="150" t="s">
        <v>64</v>
      </c>
      <c r="E13" s="150" t="s">
        <v>64</v>
      </c>
    </row>
    <row r="14" spans="1:5" x14ac:dyDescent="0.25">
      <c r="A14" s="116" t="s">
        <v>1836</v>
      </c>
      <c r="B14" s="150" t="s">
        <v>64</v>
      </c>
      <c r="C14" s="150" t="s">
        <v>64</v>
      </c>
      <c r="D14" s="150" t="s">
        <v>64</v>
      </c>
      <c r="E14" s="150" t="s">
        <v>64</v>
      </c>
    </row>
    <row r="15" spans="1:5" x14ac:dyDescent="0.25">
      <c r="A15" s="116" t="s">
        <v>1838</v>
      </c>
      <c r="B15" s="150" t="s">
        <v>64</v>
      </c>
      <c r="C15" s="150" t="s">
        <v>64</v>
      </c>
      <c r="D15" s="150" t="s">
        <v>64</v>
      </c>
      <c r="E15" s="150" t="s">
        <v>64</v>
      </c>
    </row>
    <row r="16" spans="1:5" x14ac:dyDescent="0.25">
      <c r="A16" s="116" t="s">
        <v>1840</v>
      </c>
      <c r="B16" s="150" t="s">
        <v>64</v>
      </c>
      <c r="C16" s="150" t="s">
        <v>64</v>
      </c>
      <c r="D16" s="150" t="s">
        <v>64</v>
      </c>
      <c r="E16" s="150" t="s">
        <v>64</v>
      </c>
    </row>
    <row r="17" spans="1:5" x14ac:dyDescent="0.25">
      <c r="A17" s="116" t="s">
        <v>1842</v>
      </c>
      <c r="B17" s="150" t="s">
        <v>64</v>
      </c>
      <c r="C17" s="150" t="s">
        <v>64</v>
      </c>
      <c r="D17" s="150" t="s">
        <v>64</v>
      </c>
      <c r="E17" s="150" t="s">
        <v>64</v>
      </c>
    </row>
    <row r="18" spans="1:5" x14ac:dyDescent="0.25">
      <c r="A18" s="116" t="s">
        <v>1844</v>
      </c>
      <c r="B18" s="150" t="s">
        <v>64</v>
      </c>
      <c r="C18" s="150" t="s">
        <v>64</v>
      </c>
      <c r="D18" s="150" t="s">
        <v>64</v>
      </c>
      <c r="E18" s="150" t="s">
        <v>64</v>
      </c>
    </row>
    <row r="19" spans="1:5" x14ac:dyDescent="0.25">
      <c r="A19" s="116" t="s">
        <v>1846</v>
      </c>
      <c r="B19" s="150" t="s">
        <v>64</v>
      </c>
      <c r="C19" s="150" t="s">
        <v>64</v>
      </c>
      <c r="D19" s="150" t="s">
        <v>64</v>
      </c>
      <c r="E19" s="150" t="s">
        <v>64</v>
      </c>
    </row>
    <row r="20" spans="1:5" x14ac:dyDescent="0.25">
      <c r="A20" s="116" t="s">
        <v>1848</v>
      </c>
      <c r="B20" s="150" t="s">
        <v>64</v>
      </c>
      <c r="C20" s="150" t="s">
        <v>64</v>
      </c>
      <c r="D20" s="150" t="s">
        <v>64</v>
      </c>
      <c r="E20" s="150" t="s">
        <v>64</v>
      </c>
    </row>
    <row r="21" spans="1:5" x14ac:dyDescent="0.25">
      <c r="A21" s="116" t="s">
        <v>1852</v>
      </c>
      <c r="B21" s="150" t="s">
        <v>65</v>
      </c>
      <c r="C21" s="150"/>
      <c r="D21" s="150" t="s">
        <v>65</v>
      </c>
      <c r="E21" s="150" t="s">
        <v>65</v>
      </c>
    </row>
    <row r="22" spans="1:5" x14ac:dyDescent="0.25">
      <c r="A22" s="116" t="s">
        <v>1854</v>
      </c>
      <c r="B22" s="150" t="s">
        <v>64</v>
      </c>
      <c r="C22" s="150" t="s">
        <v>64</v>
      </c>
      <c r="D22" s="150" t="s">
        <v>65</v>
      </c>
      <c r="E22" s="150" t="s">
        <v>64</v>
      </c>
    </row>
    <row r="23" spans="1:5" x14ac:dyDescent="0.25">
      <c r="A23" s="116" t="s">
        <v>1856</v>
      </c>
      <c r="B23" s="150" t="s">
        <v>64</v>
      </c>
      <c r="C23" s="150" t="s">
        <v>64</v>
      </c>
      <c r="D23" s="150" t="s">
        <v>64</v>
      </c>
      <c r="E23" s="150" t="s">
        <v>64</v>
      </c>
    </row>
    <row r="24" spans="1:5" x14ac:dyDescent="0.25">
      <c r="A24" s="116" t="s">
        <v>1858</v>
      </c>
      <c r="B24" s="150" t="s">
        <v>64</v>
      </c>
      <c r="C24" s="150" t="s">
        <v>64</v>
      </c>
      <c r="D24" s="150" t="s">
        <v>64</v>
      </c>
      <c r="E24" s="150" t="s">
        <v>65</v>
      </c>
    </row>
    <row r="25" spans="1:5" x14ac:dyDescent="0.25">
      <c r="A25" s="108" t="s">
        <v>1860</v>
      </c>
      <c r="B25" s="117" t="s">
        <v>64</v>
      </c>
      <c r="C25" s="117" t="s">
        <v>64</v>
      </c>
      <c r="D25" s="117" t="s">
        <v>64</v>
      </c>
      <c r="E25" s="117" t="s">
        <v>64</v>
      </c>
    </row>
    <row r="26" spans="1:5" x14ac:dyDescent="0.25">
      <c r="A26" s="108"/>
      <c r="B26" s="117"/>
      <c r="C26" s="117"/>
      <c r="D26" s="117"/>
      <c r="E26" s="117"/>
    </row>
    <row r="27" spans="1:5" x14ac:dyDescent="0.25">
      <c r="A27" s="110" t="s">
        <v>3748</v>
      </c>
      <c r="B27" s="111">
        <v>24</v>
      </c>
      <c r="C27" s="111">
        <v>21</v>
      </c>
      <c r="D27" s="111">
        <v>24</v>
      </c>
      <c r="E27" s="111">
        <v>24</v>
      </c>
    </row>
    <row r="28" spans="1:5" x14ac:dyDescent="0.25">
      <c r="A28" s="112" t="s">
        <v>3747</v>
      </c>
      <c r="B28" s="125">
        <v>21</v>
      </c>
      <c r="C28" s="125">
        <v>20</v>
      </c>
      <c r="D28" s="125">
        <v>18</v>
      </c>
      <c r="E28" s="125">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20"/>
  <sheetViews>
    <sheetView topLeftCell="C1" workbookViewId="0">
      <selection activeCell="D1" sqref="D1"/>
    </sheetView>
  </sheetViews>
  <sheetFormatPr defaultRowHeight="15" x14ac:dyDescent="0.25"/>
  <cols>
    <col min="1" max="1" width="22.140625" customWidth="1" collapsed="1"/>
    <col min="2" max="2" width="13.140625" customWidth="1" collapsed="1"/>
    <col min="3" max="3" width="49.28515625" customWidth="1" collapsed="1"/>
  </cols>
  <sheetData>
    <row r="1" spans="1:28" x14ac:dyDescent="0.25">
      <c r="A1" t="s">
        <v>0</v>
      </c>
      <c r="B1" t="s">
        <v>1</v>
      </c>
      <c r="C1" t="s">
        <v>2</v>
      </c>
      <c r="D1" t="s">
        <v>3166</v>
      </c>
      <c r="E1" t="s">
        <v>3222</v>
      </c>
      <c r="F1" t="s">
        <v>3268</v>
      </c>
      <c r="G1" t="s">
        <v>3291</v>
      </c>
      <c r="H1" t="s">
        <v>3315</v>
      </c>
      <c r="I1" t="s">
        <v>3341</v>
      </c>
      <c r="J1" t="s">
        <v>3166</v>
      </c>
      <c r="K1" t="s">
        <v>3222</v>
      </c>
      <c r="L1" t="s">
        <v>3268</v>
      </c>
      <c r="M1" t="s">
        <v>3291</v>
      </c>
      <c r="N1" t="s">
        <v>3315</v>
      </c>
      <c r="O1" t="s">
        <v>3341</v>
      </c>
      <c r="P1" t="s">
        <v>3359</v>
      </c>
      <c r="Q1" t="s">
        <v>3377</v>
      </c>
      <c r="R1" t="s">
        <v>3399</v>
      </c>
      <c r="S1" t="s">
        <v>3420</v>
      </c>
      <c r="T1" t="s">
        <v>3440</v>
      </c>
      <c r="U1" t="s">
        <v>3462</v>
      </c>
      <c r="V1" t="s">
        <v>3483</v>
      </c>
      <c r="W1" t="s">
        <v>3500</v>
      </c>
      <c r="X1" t="s">
        <v>3528</v>
      </c>
      <c r="Y1" t="s">
        <v>3539</v>
      </c>
      <c r="Z1" t="s">
        <v>3557</v>
      </c>
      <c r="AA1" t="s">
        <v>3580</v>
      </c>
      <c r="AB1" t="s">
        <v>3605</v>
      </c>
    </row>
    <row r="2" spans="1:28" s="6" customFormat="1" x14ac:dyDescent="0.25">
      <c r="A2" s="6" t="s">
        <v>50</v>
      </c>
      <c r="B2" s="6" t="s">
        <v>70</v>
      </c>
      <c r="C2" s="6" t="s">
        <v>249</v>
      </c>
    </row>
    <row r="3" spans="1:28" x14ac:dyDescent="0.25">
      <c r="A3" t="s">
        <v>13</v>
      </c>
      <c r="B3" t="s">
        <v>14</v>
      </c>
      <c r="C3" t="s">
        <v>15</v>
      </c>
      <c r="D3" s="99" t="s">
        <v>3167</v>
      </c>
      <c r="E3" s="99" t="s">
        <v>3167</v>
      </c>
      <c r="F3" s="99" t="s">
        <v>3167</v>
      </c>
      <c r="G3" s="99" t="s">
        <v>3167</v>
      </c>
      <c r="H3" s="99" t="s">
        <v>3167</v>
      </c>
      <c r="I3" s="99" t="s">
        <v>3167</v>
      </c>
      <c r="J3" s="99" t="s">
        <v>3167</v>
      </c>
      <c r="K3" s="99" t="s">
        <v>3167</v>
      </c>
      <c r="L3" s="99" t="s">
        <v>3167</v>
      </c>
      <c r="M3" s="99" t="s">
        <v>3167</v>
      </c>
      <c r="N3" s="99" t="s">
        <v>3167</v>
      </c>
      <c r="O3" s="99" t="s">
        <v>3167</v>
      </c>
      <c r="P3" s="99" t="s">
        <v>3167</v>
      </c>
      <c r="Q3" s="99" t="s">
        <v>3167</v>
      </c>
      <c r="R3" s="99" t="s">
        <v>3167</v>
      </c>
      <c r="S3" s="99" t="s">
        <v>3167</v>
      </c>
      <c r="T3" s="99" t="s">
        <v>3167</v>
      </c>
      <c r="U3" s="99" t="s">
        <v>3167</v>
      </c>
      <c r="V3" s="99" t="s">
        <v>3167</v>
      </c>
      <c r="W3" s="99" t="s">
        <v>3167</v>
      </c>
      <c r="X3" s="99" t="s">
        <v>3167</v>
      </c>
      <c r="Y3" s="99" t="s">
        <v>3167</v>
      </c>
      <c r="Z3" s="99" t="s">
        <v>3167</v>
      </c>
      <c r="AA3" s="99" t="s">
        <v>3167</v>
      </c>
      <c r="AB3" s="99" t="s">
        <v>3167</v>
      </c>
    </row>
    <row r="4" spans="1:28" x14ac:dyDescent="0.25">
      <c r="A4" t="s">
        <v>16</v>
      </c>
      <c r="B4" t="s">
        <v>17</v>
      </c>
      <c r="C4" t="s">
        <v>248</v>
      </c>
      <c r="D4" s="99" t="s">
        <v>1788</v>
      </c>
      <c r="E4" s="99" t="s">
        <v>1790</v>
      </c>
      <c r="F4" s="99" t="s">
        <v>1795</v>
      </c>
      <c r="G4" s="99" t="s">
        <v>1789</v>
      </c>
      <c r="H4" s="99" t="s">
        <v>1809</v>
      </c>
      <c r="I4" s="99" t="s">
        <v>1807</v>
      </c>
      <c r="J4" s="99" t="s">
        <v>1798</v>
      </c>
      <c r="K4" s="99" t="s">
        <v>1801</v>
      </c>
      <c r="L4" s="99" t="s">
        <v>1800</v>
      </c>
      <c r="M4" s="99" t="s">
        <v>1783</v>
      </c>
      <c r="N4" s="99" t="s">
        <v>1796</v>
      </c>
      <c r="O4" s="99" t="s">
        <v>1808</v>
      </c>
      <c r="P4" s="99" t="s">
        <v>1793</v>
      </c>
      <c r="Q4" s="99" t="s">
        <v>1805</v>
      </c>
      <c r="R4" s="99" t="s">
        <v>1799</v>
      </c>
      <c r="S4" s="99" t="s">
        <v>1803</v>
      </c>
      <c r="T4" s="99" t="s">
        <v>1794</v>
      </c>
      <c r="U4" s="99" t="s">
        <v>1791</v>
      </c>
      <c r="V4" s="99" t="s">
        <v>1787</v>
      </c>
      <c r="W4" s="99" t="s">
        <v>1792</v>
      </c>
      <c r="X4" s="99" t="s">
        <v>1785</v>
      </c>
      <c r="Y4" s="99" t="s">
        <v>1784</v>
      </c>
      <c r="Z4" s="99" t="s">
        <v>1806</v>
      </c>
      <c r="AA4" s="99" t="s">
        <v>1797</v>
      </c>
      <c r="AB4" s="99" t="s">
        <v>1802</v>
      </c>
    </row>
    <row r="5" spans="1:28" x14ac:dyDescent="0.25">
      <c r="A5" t="s">
        <v>1862</v>
      </c>
      <c r="B5" t="s">
        <v>62</v>
      </c>
      <c r="C5" t="s">
        <v>1735</v>
      </c>
      <c r="D5" s="99" t="s">
        <v>1818</v>
      </c>
      <c r="E5" s="99" t="s">
        <v>1822</v>
      </c>
      <c r="F5" s="99" t="s">
        <v>1832</v>
      </c>
      <c r="G5" s="99" t="s">
        <v>1820</v>
      </c>
      <c r="H5" s="99" t="s">
        <v>1860</v>
      </c>
      <c r="I5" s="99" t="s">
        <v>1856</v>
      </c>
      <c r="J5" s="99" t="s">
        <v>1838</v>
      </c>
      <c r="K5" s="99" t="s">
        <v>1844</v>
      </c>
      <c r="L5" s="99" t="s">
        <v>1842</v>
      </c>
      <c r="M5" s="99" t="s">
        <v>1810</v>
      </c>
      <c r="N5" s="99" t="s">
        <v>1834</v>
      </c>
      <c r="O5" s="99" t="s">
        <v>1858</v>
      </c>
      <c r="P5" s="99" t="s">
        <v>1828</v>
      </c>
      <c r="Q5" s="99" t="s">
        <v>1852</v>
      </c>
      <c r="R5" s="99" t="s">
        <v>1840</v>
      </c>
      <c r="S5" s="99" t="s">
        <v>1848</v>
      </c>
      <c r="T5" s="99" t="s">
        <v>1830</v>
      </c>
      <c r="U5" s="99" t="s">
        <v>1824</v>
      </c>
      <c r="V5" s="99" t="s">
        <v>1816</v>
      </c>
      <c r="W5" s="99" t="s">
        <v>1826</v>
      </c>
      <c r="X5" s="99" t="s">
        <v>1814</v>
      </c>
      <c r="Y5" s="99" t="s">
        <v>1812</v>
      </c>
      <c r="Z5" s="99" t="s">
        <v>1854</v>
      </c>
      <c r="AA5" s="99" t="s">
        <v>1836</v>
      </c>
      <c r="AB5" s="99" t="s">
        <v>1846</v>
      </c>
    </row>
    <row r="6" spans="1:28" x14ac:dyDescent="0.25">
      <c r="A6" t="s">
        <v>54</v>
      </c>
      <c r="B6" t="s">
        <v>2079</v>
      </c>
      <c r="C6" t="s">
        <v>2060</v>
      </c>
      <c r="D6" s="99" t="s">
        <v>64</v>
      </c>
      <c r="E6" s="99" t="s">
        <v>64</v>
      </c>
      <c r="F6" s="99" t="s">
        <v>64</v>
      </c>
      <c r="G6" s="99" t="s">
        <v>64</v>
      </c>
      <c r="H6" s="99" t="s">
        <v>64</v>
      </c>
      <c r="I6" s="99" t="s">
        <v>64</v>
      </c>
      <c r="J6" s="99" t="s">
        <v>64</v>
      </c>
      <c r="K6" s="99" t="s">
        <v>64</v>
      </c>
      <c r="L6" s="99" t="s">
        <v>64</v>
      </c>
      <c r="M6" s="99" t="s">
        <v>64</v>
      </c>
      <c r="N6" s="99" t="s">
        <v>64</v>
      </c>
      <c r="O6" s="99" t="s">
        <v>64</v>
      </c>
      <c r="P6" s="99" t="s">
        <v>64</v>
      </c>
      <c r="Q6" s="99" t="s">
        <v>64</v>
      </c>
      <c r="R6" s="99" t="s">
        <v>64</v>
      </c>
      <c r="S6" s="99" t="s">
        <v>64</v>
      </c>
      <c r="T6" s="99" t="s">
        <v>64</v>
      </c>
      <c r="U6" s="99" t="s">
        <v>64</v>
      </c>
      <c r="V6" s="99" t="s">
        <v>64</v>
      </c>
      <c r="W6" s="99" t="s">
        <v>64</v>
      </c>
      <c r="X6" s="99" t="s">
        <v>64</v>
      </c>
      <c r="Y6" s="99" t="s">
        <v>64</v>
      </c>
      <c r="Z6" s="99" t="s">
        <v>64</v>
      </c>
      <c r="AA6" s="99" t="s">
        <v>64</v>
      </c>
      <c r="AB6" s="99" t="s">
        <v>64</v>
      </c>
    </row>
    <row r="7" spans="1:28" x14ac:dyDescent="0.25">
      <c r="A7" t="s">
        <v>54</v>
      </c>
      <c r="B7" t="s">
        <v>3075</v>
      </c>
      <c r="C7" t="s">
        <v>3144</v>
      </c>
      <c r="J7" s="99" t="s">
        <v>3167</v>
      </c>
      <c r="K7" s="99" t="s">
        <v>3167</v>
      </c>
      <c r="L7" s="99" t="s">
        <v>3167</v>
      </c>
      <c r="M7" s="99" t="s">
        <v>3167</v>
      </c>
      <c r="N7" s="99" t="s">
        <v>3167</v>
      </c>
      <c r="O7" s="99" t="s">
        <v>3167</v>
      </c>
      <c r="P7" s="99" t="s">
        <v>3167</v>
      </c>
      <c r="Q7" s="99" t="s">
        <v>3167</v>
      </c>
      <c r="R7" s="99" t="s">
        <v>3167</v>
      </c>
      <c r="S7" s="99" t="s">
        <v>3167</v>
      </c>
      <c r="T7" s="99" t="s">
        <v>3167</v>
      </c>
      <c r="U7" s="99" t="s">
        <v>3167</v>
      </c>
      <c r="V7" s="99" t="s">
        <v>3167</v>
      </c>
      <c r="W7" s="99" t="s">
        <v>3167</v>
      </c>
      <c r="X7" s="99" t="s">
        <v>3167</v>
      </c>
      <c r="Y7" s="99" t="s">
        <v>3167</v>
      </c>
      <c r="Z7" s="99" t="s">
        <v>3167</v>
      </c>
      <c r="AA7" s="99" t="s">
        <v>3167</v>
      </c>
      <c r="AB7" s="99" t="s">
        <v>3167</v>
      </c>
    </row>
    <row r="8" spans="1:28" x14ac:dyDescent="0.25">
      <c r="A8" t="s">
        <v>54</v>
      </c>
      <c r="B8" t="s">
        <v>55</v>
      </c>
      <c r="C8" t="s">
        <v>2061</v>
      </c>
      <c r="D8" s="99" t="s">
        <v>64</v>
      </c>
      <c r="E8" s="99" t="s">
        <v>64</v>
      </c>
      <c r="F8" s="99" t="s">
        <v>64</v>
      </c>
      <c r="G8" s="99" t="s">
        <v>64</v>
      </c>
      <c r="H8" s="99" t="s">
        <v>64</v>
      </c>
      <c r="I8" s="99" t="s">
        <v>64</v>
      </c>
      <c r="J8" s="99" t="s">
        <v>64</v>
      </c>
      <c r="K8" s="99" t="s">
        <v>64</v>
      </c>
      <c r="L8" s="99" t="s">
        <v>64</v>
      </c>
      <c r="M8" s="99" t="s">
        <v>64</v>
      </c>
      <c r="N8" s="99" t="s">
        <v>64</v>
      </c>
      <c r="O8" s="99" t="s">
        <v>64</v>
      </c>
      <c r="P8" s="99" t="s">
        <v>64</v>
      </c>
      <c r="Q8" s="99" t="s">
        <v>64</v>
      </c>
      <c r="R8" s="99" t="s">
        <v>64</v>
      </c>
      <c r="S8" s="99" t="s">
        <v>64</v>
      </c>
      <c r="T8" s="99" t="s">
        <v>64</v>
      </c>
      <c r="U8" s="99" t="s">
        <v>64</v>
      </c>
      <c r="V8" s="99" t="s">
        <v>64</v>
      </c>
      <c r="W8" s="99" t="s">
        <v>64</v>
      </c>
      <c r="X8" s="99" t="s">
        <v>64</v>
      </c>
      <c r="Y8" s="99" t="s">
        <v>64</v>
      </c>
      <c r="Z8" s="99" t="s">
        <v>64</v>
      </c>
      <c r="AA8" s="99" t="s">
        <v>64</v>
      </c>
      <c r="AB8" s="99" t="s">
        <v>64</v>
      </c>
    </row>
    <row r="9" spans="1:28" x14ac:dyDescent="0.25">
      <c r="A9" t="s">
        <v>54</v>
      </c>
      <c r="B9" t="s">
        <v>56</v>
      </c>
      <c r="C9" t="s">
        <v>1738</v>
      </c>
      <c r="D9" s="99" t="s">
        <v>64</v>
      </c>
      <c r="E9" s="99" t="s">
        <v>64</v>
      </c>
      <c r="F9" s="99" t="s">
        <v>64</v>
      </c>
      <c r="G9" s="99" t="s">
        <v>64</v>
      </c>
      <c r="H9" s="99" t="s">
        <v>64</v>
      </c>
      <c r="I9" s="99" t="s">
        <v>64</v>
      </c>
      <c r="J9" s="99" t="s">
        <v>64</v>
      </c>
      <c r="K9" s="99" t="s">
        <v>64</v>
      </c>
      <c r="L9" s="99" t="s">
        <v>64</v>
      </c>
      <c r="M9" s="99" t="s">
        <v>64</v>
      </c>
      <c r="N9" s="99" t="s">
        <v>64</v>
      </c>
      <c r="O9" s="99" t="s">
        <v>64</v>
      </c>
      <c r="P9" s="99" t="s">
        <v>64</v>
      </c>
      <c r="Q9" s="99" t="s">
        <v>64</v>
      </c>
      <c r="R9" s="99" t="s">
        <v>64</v>
      </c>
      <c r="S9" s="99" t="s">
        <v>64</v>
      </c>
      <c r="T9" s="99" t="s">
        <v>64</v>
      </c>
      <c r="U9" s="99" t="s">
        <v>64</v>
      </c>
      <c r="V9" s="99" t="s">
        <v>64</v>
      </c>
      <c r="W9" s="99" t="s">
        <v>64</v>
      </c>
      <c r="X9" s="99" t="s">
        <v>64</v>
      </c>
      <c r="Y9" s="99" t="s">
        <v>64</v>
      </c>
      <c r="Z9" s="99" t="s">
        <v>64</v>
      </c>
      <c r="AA9" s="99" t="s">
        <v>64</v>
      </c>
      <c r="AB9" s="99" t="s">
        <v>64</v>
      </c>
    </row>
    <row r="10" spans="1:28" x14ac:dyDescent="0.25">
      <c r="A10" t="s">
        <v>54</v>
      </c>
      <c r="B10" t="s">
        <v>57</v>
      </c>
      <c r="C10" t="s">
        <v>1739</v>
      </c>
      <c r="D10" s="99" t="s">
        <v>64</v>
      </c>
      <c r="E10" s="99" t="s">
        <v>64</v>
      </c>
      <c r="F10" s="99" t="s">
        <v>64</v>
      </c>
      <c r="G10" s="99" t="s">
        <v>64</v>
      </c>
      <c r="H10" s="99" t="s">
        <v>64</v>
      </c>
      <c r="I10" s="99" t="s">
        <v>64</v>
      </c>
      <c r="J10" s="99" t="s">
        <v>64</v>
      </c>
      <c r="K10" s="99" t="s">
        <v>64</v>
      </c>
      <c r="L10" s="99" t="s">
        <v>64</v>
      </c>
      <c r="M10" s="99" t="s">
        <v>64</v>
      </c>
      <c r="N10" s="99" t="s">
        <v>64</v>
      </c>
      <c r="O10" s="99" t="s">
        <v>64</v>
      </c>
      <c r="P10" s="99" t="s">
        <v>64</v>
      </c>
      <c r="Q10" s="99" t="s">
        <v>64</v>
      </c>
      <c r="R10" s="99" t="s">
        <v>64</v>
      </c>
      <c r="S10" s="99" t="s">
        <v>64</v>
      </c>
      <c r="T10" s="99" t="s">
        <v>64</v>
      </c>
      <c r="U10" s="99" t="s">
        <v>64</v>
      </c>
      <c r="V10" s="99" t="s">
        <v>64</v>
      </c>
      <c r="W10" s="99" t="s">
        <v>64</v>
      </c>
      <c r="X10" s="99" t="s">
        <v>64</v>
      </c>
      <c r="Y10" s="99" t="s">
        <v>64</v>
      </c>
      <c r="Z10" s="99" t="s">
        <v>64</v>
      </c>
      <c r="AA10" s="99" t="s">
        <v>64</v>
      </c>
      <c r="AB10" s="99" t="s">
        <v>64</v>
      </c>
    </row>
    <row r="11" spans="1:28" s="6" customFormat="1" x14ac:dyDescent="0.25">
      <c r="A11" s="6" t="s">
        <v>50</v>
      </c>
      <c r="B11" s="6" t="s">
        <v>72</v>
      </c>
      <c r="C11" s="6" t="s">
        <v>73</v>
      </c>
    </row>
    <row r="12" spans="1:28" s="6" customFormat="1" x14ac:dyDescent="0.25">
      <c r="A12" s="6" t="s">
        <v>50</v>
      </c>
      <c r="B12" s="6" t="s">
        <v>74</v>
      </c>
      <c r="C12" s="6" t="s">
        <v>1119</v>
      </c>
    </row>
    <row r="13" spans="1:28" s="6" customFormat="1" x14ac:dyDescent="0.25">
      <c r="A13" s="6" t="s">
        <v>50</v>
      </c>
      <c r="B13" s="6" t="s">
        <v>110</v>
      </c>
      <c r="C13" s="6" t="s">
        <v>3076</v>
      </c>
    </row>
    <row r="14" spans="1:28" x14ac:dyDescent="0.25">
      <c r="A14" t="s">
        <v>54</v>
      </c>
      <c r="B14" t="s">
        <v>76</v>
      </c>
      <c r="C14" t="s">
        <v>250</v>
      </c>
      <c r="D14" s="99" t="s">
        <v>65</v>
      </c>
      <c r="E14" s="99" t="s">
        <v>64</v>
      </c>
      <c r="F14" s="99" t="s">
        <v>64</v>
      </c>
      <c r="G14" s="99" t="s">
        <v>64</v>
      </c>
      <c r="H14" s="99" t="s">
        <v>64</v>
      </c>
      <c r="I14" s="99" t="s">
        <v>64</v>
      </c>
      <c r="J14" s="99" t="s">
        <v>64</v>
      </c>
      <c r="K14" s="99" t="s">
        <v>64</v>
      </c>
      <c r="L14" s="99" t="s">
        <v>64</v>
      </c>
      <c r="M14" s="99" t="s">
        <v>64</v>
      </c>
      <c r="N14" s="99" t="s">
        <v>64</v>
      </c>
      <c r="O14" s="99" t="s">
        <v>65</v>
      </c>
      <c r="P14" s="99" t="s">
        <v>65</v>
      </c>
      <c r="Q14" s="99" t="s">
        <v>64</v>
      </c>
      <c r="R14" s="99" t="s">
        <v>65</v>
      </c>
      <c r="S14" s="99" t="s">
        <v>64</v>
      </c>
      <c r="T14" s="99" t="s">
        <v>64</v>
      </c>
      <c r="U14" s="99" t="s">
        <v>64</v>
      </c>
      <c r="V14" s="99" t="s">
        <v>65</v>
      </c>
      <c r="W14" s="99" t="s">
        <v>64</v>
      </c>
      <c r="X14" s="99" t="s">
        <v>65</v>
      </c>
      <c r="Y14" s="99" t="s">
        <v>64</v>
      </c>
      <c r="Z14" s="99" t="s">
        <v>64</v>
      </c>
      <c r="AA14" s="99" t="s">
        <v>64</v>
      </c>
      <c r="AB14" s="99" t="s">
        <v>64</v>
      </c>
    </row>
    <row r="15" spans="1:28" x14ac:dyDescent="0.25">
      <c r="A15" t="s">
        <v>54</v>
      </c>
      <c r="B15" t="s">
        <v>77</v>
      </c>
      <c r="C15" t="s">
        <v>251</v>
      </c>
      <c r="D15" s="99" t="s">
        <v>64</v>
      </c>
      <c r="E15" s="99" t="s">
        <v>64</v>
      </c>
      <c r="F15" s="99" t="s">
        <v>64</v>
      </c>
      <c r="G15" s="99" t="s">
        <v>64</v>
      </c>
      <c r="H15" s="99" t="s">
        <v>64</v>
      </c>
      <c r="I15" s="99" t="s">
        <v>65</v>
      </c>
      <c r="J15" s="99" t="s">
        <v>64</v>
      </c>
      <c r="K15" s="99" t="s">
        <v>64</v>
      </c>
      <c r="L15" s="99" t="s">
        <v>64</v>
      </c>
      <c r="M15" s="99" t="s">
        <v>64</v>
      </c>
      <c r="N15" s="99" t="s">
        <v>65</v>
      </c>
      <c r="O15" s="99" t="s">
        <v>64</v>
      </c>
      <c r="P15" s="99" t="s">
        <v>65</v>
      </c>
      <c r="Q15" s="99" t="s">
        <v>64</v>
      </c>
      <c r="R15" s="99" t="s">
        <v>65</v>
      </c>
      <c r="S15" s="99" t="s">
        <v>65</v>
      </c>
      <c r="T15" s="99" t="s">
        <v>64</v>
      </c>
      <c r="U15" s="99" t="s">
        <v>64</v>
      </c>
      <c r="V15" s="99" t="s">
        <v>64</v>
      </c>
      <c r="W15" s="99" t="s">
        <v>64</v>
      </c>
      <c r="X15" s="99" t="s">
        <v>65</v>
      </c>
      <c r="Y15" s="99" t="s">
        <v>65</v>
      </c>
      <c r="Z15" s="99" t="s">
        <v>64</v>
      </c>
      <c r="AA15" s="99" t="s">
        <v>64</v>
      </c>
      <c r="AB15" s="99" t="s">
        <v>64</v>
      </c>
    </row>
    <row r="16" spans="1:28" x14ac:dyDescent="0.25">
      <c r="A16" t="s">
        <v>54</v>
      </c>
      <c r="B16" t="s">
        <v>78</v>
      </c>
      <c r="C16" t="s">
        <v>252</v>
      </c>
      <c r="D16" s="99" t="s">
        <v>64</v>
      </c>
      <c r="E16" s="99" t="s">
        <v>64</v>
      </c>
      <c r="F16" s="99" t="s">
        <v>64</v>
      </c>
      <c r="G16" s="99" t="s">
        <v>64</v>
      </c>
      <c r="H16" s="99" t="s">
        <v>64</v>
      </c>
      <c r="I16" s="99" t="s">
        <v>64</v>
      </c>
      <c r="J16" s="99" t="s">
        <v>64</v>
      </c>
      <c r="K16" s="99" t="s">
        <v>64</v>
      </c>
      <c r="L16" s="99" t="s">
        <v>64</v>
      </c>
      <c r="M16" s="99" t="s">
        <v>65</v>
      </c>
      <c r="N16" s="99" t="s">
        <v>64</v>
      </c>
      <c r="O16" s="99" t="s">
        <v>64</v>
      </c>
      <c r="P16" s="99" t="s">
        <v>65</v>
      </c>
      <c r="Q16" s="99" t="s">
        <v>64</v>
      </c>
      <c r="R16" s="99" t="s">
        <v>64</v>
      </c>
      <c r="S16" s="99" t="s">
        <v>64</v>
      </c>
      <c r="T16" s="99" t="s">
        <v>64</v>
      </c>
      <c r="U16" s="99" t="s">
        <v>64</v>
      </c>
      <c r="V16" s="99" t="s">
        <v>64</v>
      </c>
      <c r="W16" s="99" t="s">
        <v>64</v>
      </c>
      <c r="X16" s="99" t="s">
        <v>65</v>
      </c>
      <c r="Y16" s="99" t="s">
        <v>65</v>
      </c>
      <c r="Z16" s="99" t="s">
        <v>64</v>
      </c>
      <c r="AA16" s="99" t="s">
        <v>64</v>
      </c>
      <c r="AB16" s="99" t="s">
        <v>65</v>
      </c>
    </row>
    <row r="17" spans="1:28" x14ac:dyDescent="0.25">
      <c r="A17" t="s">
        <v>54</v>
      </c>
      <c r="B17" t="s">
        <v>79</v>
      </c>
      <c r="C17" t="s">
        <v>2270</v>
      </c>
      <c r="D17" s="99" t="s">
        <v>64</v>
      </c>
      <c r="E17" s="99" t="s">
        <v>64</v>
      </c>
      <c r="F17" s="99" t="s">
        <v>64</v>
      </c>
      <c r="G17" s="99" t="s">
        <v>64</v>
      </c>
      <c r="H17" s="99" t="s">
        <v>64</v>
      </c>
      <c r="I17" s="99" t="s">
        <v>65</v>
      </c>
      <c r="J17" s="99" t="s">
        <v>64</v>
      </c>
      <c r="K17" s="99" t="s">
        <v>64</v>
      </c>
      <c r="L17" s="99" t="s">
        <v>64</v>
      </c>
      <c r="M17" s="99" t="s">
        <v>65</v>
      </c>
      <c r="N17" s="99" t="s">
        <v>64</v>
      </c>
      <c r="O17" s="99" t="s">
        <v>64</v>
      </c>
      <c r="P17" s="99" t="s">
        <v>65</v>
      </c>
      <c r="Q17" s="99" t="s">
        <v>64</v>
      </c>
      <c r="R17" s="99" t="s">
        <v>64</v>
      </c>
      <c r="S17" s="99" t="s">
        <v>64</v>
      </c>
      <c r="T17" s="99" t="s">
        <v>64</v>
      </c>
      <c r="U17" s="99" t="s">
        <v>64</v>
      </c>
      <c r="V17" s="99" t="s">
        <v>64</v>
      </c>
      <c r="W17" s="99" t="s">
        <v>64</v>
      </c>
      <c r="X17" s="99" t="s">
        <v>65</v>
      </c>
      <c r="Y17" s="99" t="s">
        <v>65</v>
      </c>
      <c r="Z17" s="99" t="s">
        <v>64</v>
      </c>
      <c r="AA17" s="99" t="s">
        <v>64</v>
      </c>
      <c r="AB17" s="99" t="s">
        <v>65</v>
      </c>
    </row>
    <row r="18" spans="1:28" x14ac:dyDescent="0.25">
      <c r="A18" t="s">
        <v>54</v>
      </c>
      <c r="B18" t="s">
        <v>80</v>
      </c>
      <c r="C18" t="s">
        <v>2271</v>
      </c>
      <c r="D18" s="99" t="s">
        <v>64</v>
      </c>
      <c r="E18" s="99" t="s">
        <v>64</v>
      </c>
      <c r="F18" s="99" t="s">
        <v>64</v>
      </c>
      <c r="G18" s="99" t="s">
        <v>64</v>
      </c>
      <c r="H18" s="99" t="s">
        <v>64</v>
      </c>
      <c r="I18" s="99" t="s">
        <v>65</v>
      </c>
      <c r="J18" s="99" t="s">
        <v>64</v>
      </c>
      <c r="K18" s="99" t="s">
        <v>64</v>
      </c>
      <c r="L18" s="99" t="s">
        <v>64</v>
      </c>
      <c r="M18" s="99" t="s">
        <v>64</v>
      </c>
      <c r="N18" s="99" t="s">
        <v>64</v>
      </c>
      <c r="O18" s="99" t="s">
        <v>64</v>
      </c>
      <c r="P18" s="99" t="s">
        <v>64</v>
      </c>
      <c r="Q18" s="99" t="s">
        <v>64</v>
      </c>
      <c r="R18" s="99" t="s">
        <v>64</v>
      </c>
      <c r="S18" s="99" t="s">
        <v>64</v>
      </c>
      <c r="T18" s="99" t="s">
        <v>64</v>
      </c>
      <c r="U18" s="99" t="s">
        <v>64</v>
      </c>
      <c r="V18" s="99" t="s">
        <v>64</v>
      </c>
      <c r="W18" s="99" t="s">
        <v>64</v>
      </c>
      <c r="X18" s="99" t="s">
        <v>64</v>
      </c>
      <c r="Y18" s="99" t="s">
        <v>64</v>
      </c>
      <c r="Z18" s="99" t="s">
        <v>64</v>
      </c>
      <c r="AA18" s="99" t="s">
        <v>64</v>
      </c>
      <c r="AB18" s="99" t="s">
        <v>64</v>
      </c>
    </row>
    <row r="19" spans="1:28" x14ac:dyDescent="0.25">
      <c r="A19" t="s">
        <v>54</v>
      </c>
      <c r="B19" t="s">
        <v>3133</v>
      </c>
      <c r="C19" t="s">
        <v>3145</v>
      </c>
      <c r="J19" s="99" t="s">
        <v>64</v>
      </c>
      <c r="K19" s="99" t="s">
        <v>64</v>
      </c>
      <c r="L19" s="99" t="s">
        <v>65</v>
      </c>
      <c r="M19" s="99" t="s">
        <v>64</v>
      </c>
      <c r="N19" s="99" t="s">
        <v>64</v>
      </c>
      <c r="O19" s="99" t="s">
        <v>65</v>
      </c>
      <c r="P19" s="99" t="s">
        <v>64</v>
      </c>
      <c r="Q19" s="99" t="s">
        <v>64</v>
      </c>
      <c r="R19" s="99" t="s">
        <v>64</v>
      </c>
      <c r="S19" s="99" t="s">
        <v>64</v>
      </c>
      <c r="T19" s="99" t="s">
        <v>64</v>
      </c>
      <c r="U19" s="99" t="s">
        <v>64</v>
      </c>
      <c r="V19" s="99" t="s">
        <v>64</v>
      </c>
      <c r="W19" s="99" t="s">
        <v>64</v>
      </c>
      <c r="X19" s="99" t="s">
        <v>64</v>
      </c>
      <c r="Y19" s="99" t="s">
        <v>64</v>
      </c>
      <c r="Z19" s="99" t="s">
        <v>64</v>
      </c>
      <c r="AA19" s="99" t="s">
        <v>64</v>
      </c>
      <c r="AB19" s="99" t="s">
        <v>65</v>
      </c>
    </row>
    <row r="20" spans="1:28" x14ac:dyDescent="0.25">
      <c r="A20" t="s">
        <v>54</v>
      </c>
      <c r="B20" t="s">
        <v>3134</v>
      </c>
      <c r="C20" t="s">
        <v>3146</v>
      </c>
      <c r="J20" s="99" t="s">
        <v>64</v>
      </c>
      <c r="K20" s="99" t="s">
        <v>64</v>
      </c>
      <c r="L20" s="99" t="s">
        <v>64</v>
      </c>
      <c r="M20" s="99" t="s">
        <v>64</v>
      </c>
      <c r="N20" s="99" t="s">
        <v>64</v>
      </c>
      <c r="O20" s="99" t="s">
        <v>64</v>
      </c>
      <c r="P20" s="99" t="s">
        <v>65</v>
      </c>
      <c r="Q20" s="99" t="s">
        <v>64</v>
      </c>
      <c r="R20" s="99" t="s">
        <v>64</v>
      </c>
      <c r="S20" s="99" t="s">
        <v>65</v>
      </c>
      <c r="T20" s="99" t="s">
        <v>64</v>
      </c>
      <c r="U20" s="99" t="s">
        <v>64</v>
      </c>
      <c r="V20" s="99" t="s">
        <v>64</v>
      </c>
      <c r="W20" s="99" t="s">
        <v>64</v>
      </c>
      <c r="X20" s="99" t="s">
        <v>65</v>
      </c>
      <c r="Y20" s="99" t="s">
        <v>64</v>
      </c>
      <c r="Z20" s="99" t="s">
        <v>64</v>
      </c>
      <c r="AA20" s="99" t="s">
        <v>64</v>
      </c>
      <c r="AB20" s="99" t="s">
        <v>64</v>
      </c>
    </row>
    <row r="21" spans="1:28" x14ac:dyDescent="0.25">
      <c r="A21" t="s">
        <v>54</v>
      </c>
      <c r="B21" t="s">
        <v>3135</v>
      </c>
      <c r="C21" t="s">
        <v>3147</v>
      </c>
      <c r="J21" s="99" t="s">
        <v>64</v>
      </c>
      <c r="K21" s="99" t="s">
        <v>64</v>
      </c>
      <c r="L21" s="99" t="s">
        <v>65</v>
      </c>
      <c r="M21" s="99" t="s">
        <v>64</v>
      </c>
      <c r="N21" s="99" t="s">
        <v>64</v>
      </c>
      <c r="O21" s="99" t="s">
        <v>64</v>
      </c>
      <c r="P21" s="99" t="s">
        <v>64</v>
      </c>
      <c r="Q21" s="99" t="s">
        <v>64</v>
      </c>
      <c r="R21" s="99" t="s">
        <v>64</v>
      </c>
      <c r="S21" s="99" t="s">
        <v>64</v>
      </c>
      <c r="T21" s="99" t="s">
        <v>64</v>
      </c>
      <c r="U21" s="99" t="s">
        <v>64</v>
      </c>
      <c r="V21" s="99" t="s">
        <v>64</v>
      </c>
      <c r="W21" s="99" t="s">
        <v>64</v>
      </c>
      <c r="X21" s="99" t="s">
        <v>65</v>
      </c>
      <c r="Y21" s="99" t="s">
        <v>64</v>
      </c>
      <c r="Z21" s="99" t="s">
        <v>64</v>
      </c>
      <c r="AA21" s="99" t="s">
        <v>64</v>
      </c>
      <c r="AB21" s="99" t="s">
        <v>64</v>
      </c>
    </row>
    <row r="22" spans="1:28" x14ac:dyDescent="0.25">
      <c r="A22" t="s">
        <v>54</v>
      </c>
      <c r="B22" t="s">
        <v>3136</v>
      </c>
      <c r="C22" t="s">
        <v>3148</v>
      </c>
      <c r="J22" s="99" t="s">
        <v>64</v>
      </c>
      <c r="K22" s="99" t="s">
        <v>64</v>
      </c>
      <c r="L22" s="99" t="s">
        <v>64</v>
      </c>
      <c r="M22" s="99" t="s">
        <v>64</v>
      </c>
      <c r="N22" s="99" t="s">
        <v>64</v>
      </c>
      <c r="O22" s="99" t="s">
        <v>64</v>
      </c>
      <c r="P22" s="99" t="s">
        <v>64</v>
      </c>
      <c r="Q22" s="99" t="s">
        <v>64</v>
      </c>
      <c r="R22" s="99" t="s">
        <v>64</v>
      </c>
      <c r="S22" s="99" t="s">
        <v>64</v>
      </c>
      <c r="T22" s="99" t="s">
        <v>64</v>
      </c>
      <c r="U22" s="99" t="s">
        <v>64</v>
      </c>
      <c r="V22" s="99" t="s">
        <v>64</v>
      </c>
      <c r="W22" s="99" t="s">
        <v>64</v>
      </c>
      <c r="X22" s="99" t="s">
        <v>64</v>
      </c>
      <c r="Y22" s="99" t="s">
        <v>64</v>
      </c>
      <c r="Z22" s="99" t="s">
        <v>64</v>
      </c>
      <c r="AA22" s="99" t="s">
        <v>64</v>
      </c>
      <c r="AB22" s="99" t="s">
        <v>64</v>
      </c>
    </row>
    <row r="23" spans="1:28" x14ac:dyDescent="0.25">
      <c r="A23" t="s">
        <v>54</v>
      </c>
      <c r="B23" t="s">
        <v>81</v>
      </c>
      <c r="C23" t="s">
        <v>2272</v>
      </c>
      <c r="D23" s="99" t="s">
        <v>65</v>
      </c>
      <c r="E23" s="99" t="s">
        <v>64</v>
      </c>
      <c r="F23" s="99" t="s">
        <v>64</v>
      </c>
      <c r="G23" s="99" t="s">
        <v>64</v>
      </c>
      <c r="H23" s="99" t="s">
        <v>64</v>
      </c>
      <c r="I23" s="99" t="s">
        <v>64</v>
      </c>
      <c r="J23" s="99" t="s">
        <v>64</v>
      </c>
      <c r="K23" s="99" t="s">
        <v>64</v>
      </c>
      <c r="L23" s="99" t="s">
        <v>64</v>
      </c>
      <c r="M23" s="99" t="s">
        <v>64</v>
      </c>
      <c r="N23" s="99" t="s">
        <v>64</v>
      </c>
      <c r="O23" s="99" t="s">
        <v>65</v>
      </c>
      <c r="P23" s="99" t="s">
        <v>64</v>
      </c>
      <c r="Q23" s="99" t="s">
        <v>64</v>
      </c>
      <c r="R23" s="99" t="s">
        <v>64</v>
      </c>
      <c r="S23" s="99" t="s">
        <v>65</v>
      </c>
      <c r="T23" s="99" t="s">
        <v>64</v>
      </c>
      <c r="U23" s="99" t="s">
        <v>64</v>
      </c>
      <c r="V23" s="99" t="s">
        <v>64</v>
      </c>
      <c r="W23" s="99" t="s">
        <v>64</v>
      </c>
      <c r="X23" s="99" t="s">
        <v>65</v>
      </c>
      <c r="Y23" s="99" t="s">
        <v>64</v>
      </c>
      <c r="Z23" s="99" t="s">
        <v>64</v>
      </c>
      <c r="AA23" s="99" t="s">
        <v>64</v>
      </c>
      <c r="AB23" s="99" t="s">
        <v>65</v>
      </c>
    </row>
    <row r="24" spans="1:28" x14ac:dyDescent="0.25">
      <c r="A24" t="s">
        <v>54</v>
      </c>
      <c r="B24" t="s">
        <v>82</v>
      </c>
      <c r="C24" t="s">
        <v>2273</v>
      </c>
      <c r="D24" s="99" t="s">
        <v>64</v>
      </c>
      <c r="E24" s="99" t="s">
        <v>64</v>
      </c>
      <c r="F24" s="99" t="s">
        <v>64</v>
      </c>
      <c r="G24" s="99" t="s">
        <v>64</v>
      </c>
      <c r="H24" s="99" t="s">
        <v>64</v>
      </c>
      <c r="I24" s="99" t="s">
        <v>64</v>
      </c>
      <c r="J24" s="99" t="s">
        <v>64</v>
      </c>
      <c r="K24" s="99" t="s">
        <v>64</v>
      </c>
      <c r="L24" s="99" t="s">
        <v>64</v>
      </c>
      <c r="M24" s="99" t="s">
        <v>64</v>
      </c>
      <c r="N24" s="99" t="s">
        <v>64</v>
      </c>
      <c r="O24" s="99" t="s">
        <v>64</v>
      </c>
      <c r="P24" s="99" t="s">
        <v>64</v>
      </c>
      <c r="Q24" s="99" t="s">
        <v>64</v>
      </c>
      <c r="R24" s="99" t="s">
        <v>64</v>
      </c>
      <c r="S24" s="99" t="s">
        <v>64</v>
      </c>
      <c r="T24" s="99" t="s">
        <v>64</v>
      </c>
      <c r="U24" s="99" t="s">
        <v>64</v>
      </c>
      <c r="V24" s="99" t="s">
        <v>64</v>
      </c>
      <c r="W24" s="99" t="s">
        <v>64</v>
      </c>
      <c r="X24" s="99" t="s">
        <v>64</v>
      </c>
      <c r="Y24" s="99" t="s">
        <v>64</v>
      </c>
      <c r="Z24" s="99" t="s">
        <v>64</v>
      </c>
      <c r="AA24" s="99" t="s">
        <v>64</v>
      </c>
      <c r="AB24" s="99" t="s">
        <v>64</v>
      </c>
    </row>
    <row r="25" spans="1:28" x14ac:dyDescent="0.25">
      <c r="A25" t="s">
        <v>54</v>
      </c>
      <c r="B25" t="s">
        <v>83</v>
      </c>
      <c r="C25" t="s">
        <v>2274</v>
      </c>
      <c r="D25" s="99" t="s">
        <v>64</v>
      </c>
      <c r="E25" s="99" t="s">
        <v>64</v>
      </c>
      <c r="F25" s="99" t="s">
        <v>64</v>
      </c>
      <c r="G25" s="99" t="s">
        <v>64</v>
      </c>
      <c r="H25" s="99" t="s">
        <v>64</v>
      </c>
      <c r="I25" s="99" t="s">
        <v>64</v>
      </c>
      <c r="J25" s="99" t="s">
        <v>64</v>
      </c>
      <c r="K25" s="99" t="s">
        <v>64</v>
      </c>
      <c r="L25" s="99" t="s">
        <v>64</v>
      </c>
      <c r="M25" s="99" t="s">
        <v>64</v>
      </c>
      <c r="N25" s="99" t="s">
        <v>64</v>
      </c>
      <c r="O25" s="99" t="s">
        <v>65</v>
      </c>
      <c r="P25" s="99" t="s">
        <v>65</v>
      </c>
      <c r="Q25" s="99" t="s">
        <v>64</v>
      </c>
      <c r="R25" s="99" t="s">
        <v>64</v>
      </c>
      <c r="S25" s="99" t="s">
        <v>64</v>
      </c>
      <c r="T25" s="99" t="s">
        <v>64</v>
      </c>
      <c r="U25" s="99" t="s">
        <v>64</v>
      </c>
      <c r="V25" s="99" t="s">
        <v>64</v>
      </c>
      <c r="W25" s="99" t="s">
        <v>64</v>
      </c>
      <c r="X25" s="99" t="s">
        <v>64</v>
      </c>
      <c r="Y25" s="99" t="s">
        <v>64</v>
      </c>
      <c r="Z25" s="99" t="s">
        <v>64</v>
      </c>
      <c r="AA25" s="99" t="s">
        <v>64</v>
      </c>
      <c r="AB25" s="99" t="s">
        <v>64</v>
      </c>
    </row>
    <row r="26" spans="1:28" x14ac:dyDescent="0.25">
      <c r="A26" t="s">
        <v>54</v>
      </c>
      <c r="B26" t="s">
        <v>84</v>
      </c>
      <c r="C26" t="s">
        <v>2275</v>
      </c>
      <c r="D26" s="99" t="s">
        <v>65</v>
      </c>
      <c r="E26" s="99" t="s">
        <v>65</v>
      </c>
      <c r="F26" s="99" t="s">
        <v>64</v>
      </c>
      <c r="G26" s="99" t="s">
        <v>65</v>
      </c>
      <c r="H26" s="99" t="s">
        <v>64</v>
      </c>
      <c r="I26" s="99" t="s">
        <v>64</v>
      </c>
      <c r="J26" s="99" t="s">
        <v>65</v>
      </c>
      <c r="K26" s="99" t="s">
        <v>65</v>
      </c>
      <c r="L26" s="99" t="s">
        <v>64</v>
      </c>
      <c r="M26" s="99" t="s">
        <v>65</v>
      </c>
      <c r="N26" s="99" t="s">
        <v>65</v>
      </c>
      <c r="O26" s="99" t="s">
        <v>65</v>
      </c>
      <c r="P26" s="99" t="s">
        <v>65</v>
      </c>
      <c r="Q26" s="99" t="s">
        <v>64</v>
      </c>
      <c r="R26" s="99" t="s">
        <v>65</v>
      </c>
      <c r="S26" s="99" t="s">
        <v>64</v>
      </c>
      <c r="T26" s="99" t="s">
        <v>65</v>
      </c>
      <c r="U26" s="99" t="s">
        <v>65</v>
      </c>
      <c r="V26" s="99" t="s">
        <v>65</v>
      </c>
      <c r="W26" s="99" t="s">
        <v>64</v>
      </c>
      <c r="X26" s="99" t="s">
        <v>65</v>
      </c>
      <c r="Y26" s="99" t="s">
        <v>65</v>
      </c>
      <c r="Z26" s="99" t="s">
        <v>65</v>
      </c>
      <c r="AA26" s="99" t="s">
        <v>65</v>
      </c>
      <c r="AB26" s="99" t="s">
        <v>65</v>
      </c>
    </row>
    <row r="27" spans="1:28" x14ac:dyDescent="0.25">
      <c r="A27" t="s">
        <v>54</v>
      </c>
      <c r="B27" t="s">
        <v>85</v>
      </c>
      <c r="C27" t="s">
        <v>2276</v>
      </c>
      <c r="D27" s="99" t="s">
        <v>64</v>
      </c>
      <c r="E27" s="99" t="s">
        <v>64</v>
      </c>
      <c r="F27" s="99" t="s">
        <v>65</v>
      </c>
      <c r="G27" s="99" t="s">
        <v>64</v>
      </c>
      <c r="H27" s="99" t="s">
        <v>64</v>
      </c>
      <c r="I27" s="99" t="s">
        <v>65</v>
      </c>
      <c r="J27" s="99" t="s">
        <v>64</v>
      </c>
      <c r="K27" s="99" t="s">
        <v>64</v>
      </c>
      <c r="L27" s="99" t="s">
        <v>65</v>
      </c>
      <c r="M27" s="99" t="s">
        <v>64</v>
      </c>
      <c r="N27" s="99" t="s">
        <v>64</v>
      </c>
      <c r="O27" s="99" t="s">
        <v>64</v>
      </c>
      <c r="P27" s="99" t="s">
        <v>65</v>
      </c>
      <c r="Q27" s="99" t="s">
        <v>64</v>
      </c>
      <c r="R27" s="99" t="s">
        <v>64</v>
      </c>
      <c r="S27" s="99" t="s">
        <v>64</v>
      </c>
      <c r="T27" s="99" t="s">
        <v>64</v>
      </c>
      <c r="U27" s="99" t="s">
        <v>64</v>
      </c>
      <c r="V27" s="99" t="s">
        <v>64</v>
      </c>
      <c r="W27" s="99" t="s">
        <v>64</v>
      </c>
      <c r="X27" s="99" t="s">
        <v>65</v>
      </c>
      <c r="Y27" s="99" t="s">
        <v>65</v>
      </c>
      <c r="Z27" s="99" t="s">
        <v>64</v>
      </c>
      <c r="AA27" s="99" t="s">
        <v>64</v>
      </c>
      <c r="AB27" s="99" t="s">
        <v>65</v>
      </c>
    </row>
    <row r="28" spans="1:28" x14ac:dyDescent="0.25">
      <c r="A28" t="s">
        <v>54</v>
      </c>
      <c r="B28" t="s">
        <v>86</v>
      </c>
      <c r="C28" t="s">
        <v>2277</v>
      </c>
      <c r="D28" s="99" t="s">
        <v>64</v>
      </c>
      <c r="E28" s="99" t="s">
        <v>64</v>
      </c>
      <c r="F28" s="99" t="s">
        <v>64</v>
      </c>
      <c r="G28" s="99" t="s">
        <v>64</v>
      </c>
      <c r="H28" s="99" t="s">
        <v>64</v>
      </c>
      <c r="I28" s="99" t="s">
        <v>65</v>
      </c>
      <c r="J28" s="99" t="s">
        <v>64</v>
      </c>
      <c r="K28" s="99" t="s">
        <v>64</v>
      </c>
      <c r="L28" s="99" t="s">
        <v>64</v>
      </c>
      <c r="M28" s="99" t="s">
        <v>64</v>
      </c>
      <c r="N28" s="99" t="s">
        <v>64</v>
      </c>
      <c r="O28" s="99" t="s">
        <v>64</v>
      </c>
      <c r="P28" s="99" t="s">
        <v>64</v>
      </c>
      <c r="Q28" s="99" t="s">
        <v>64</v>
      </c>
      <c r="R28" s="99" t="s">
        <v>64</v>
      </c>
      <c r="S28" s="99" t="s">
        <v>64</v>
      </c>
      <c r="T28" s="99" t="s">
        <v>65</v>
      </c>
      <c r="U28" s="99" t="s">
        <v>64</v>
      </c>
      <c r="V28" s="99" t="s">
        <v>64</v>
      </c>
      <c r="W28" s="99" t="s">
        <v>64</v>
      </c>
      <c r="X28" s="99" t="s">
        <v>64</v>
      </c>
      <c r="Y28" s="99" t="s">
        <v>65</v>
      </c>
      <c r="Z28" s="99" t="s">
        <v>64</v>
      </c>
      <c r="AA28" s="99" t="s">
        <v>64</v>
      </c>
      <c r="AB28" s="99" t="s">
        <v>64</v>
      </c>
    </row>
    <row r="29" spans="1:28" x14ac:dyDescent="0.25">
      <c r="A29" t="s">
        <v>54</v>
      </c>
      <c r="B29" t="s">
        <v>87</v>
      </c>
      <c r="C29" t="s">
        <v>2278</v>
      </c>
      <c r="D29" s="99" t="s">
        <v>64</v>
      </c>
      <c r="E29" s="99" t="s">
        <v>64</v>
      </c>
      <c r="F29" s="99" t="s">
        <v>65</v>
      </c>
      <c r="G29" s="99" t="s">
        <v>64</v>
      </c>
      <c r="H29" s="99" t="s">
        <v>64</v>
      </c>
      <c r="I29" s="99" t="s">
        <v>65</v>
      </c>
      <c r="J29" s="99" t="s">
        <v>65</v>
      </c>
      <c r="K29" s="99" t="s">
        <v>64</v>
      </c>
      <c r="L29" s="99" t="s">
        <v>64</v>
      </c>
      <c r="M29" s="99" t="s">
        <v>64</v>
      </c>
      <c r="N29" s="99" t="s">
        <v>64</v>
      </c>
      <c r="O29" s="99" t="s">
        <v>65</v>
      </c>
      <c r="P29" s="99" t="s">
        <v>65</v>
      </c>
      <c r="Q29" s="99" t="s">
        <v>64</v>
      </c>
      <c r="R29" s="99" t="s">
        <v>64</v>
      </c>
      <c r="S29" s="99" t="s">
        <v>65</v>
      </c>
      <c r="T29" s="99" t="s">
        <v>64</v>
      </c>
      <c r="U29" s="99" t="s">
        <v>64</v>
      </c>
      <c r="V29" s="99" t="s">
        <v>64</v>
      </c>
      <c r="W29" s="99" t="s">
        <v>65</v>
      </c>
      <c r="X29" s="99" t="s">
        <v>65</v>
      </c>
      <c r="Y29" s="99" t="s">
        <v>65</v>
      </c>
      <c r="Z29" s="99" t="s">
        <v>64</v>
      </c>
      <c r="AA29" s="99" t="s">
        <v>64</v>
      </c>
      <c r="AB29" s="99" t="s">
        <v>65</v>
      </c>
    </row>
    <row r="30" spans="1:28" x14ac:dyDescent="0.25">
      <c r="A30" t="s">
        <v>54</v>
      </c>
      <c r="B30" t="s">
        <v>88</v>
      </c>
      <c r="C30" t="s">
        <v>2279</v>
      </c>
      <c r="D30" s="99" t="s">
        <v>65</v>
      </c>
      <c r="E30" s="99" t="s">
        <v>65</v>
      </c>
      <c r="F30" s="99" t="s">
        <v>64</v>
      </c>
      <c r="G30" s="99" t="s">
        <v>64</v>
      </c>
      <c r="H30" s="99" t="s">
        <v>64</v>
      </c>
      <c r="I30" s="99" t="s">
        <v>64</v>
      </c>
      <c r="J30" s="99" t="s">
        <v>64</v>
      </c>
      <c r="K30" s="99" t="s">
        <v>64</v>
      </c>
      <c r="L30" s="99" t="s">
        <v>64</v>
      </c>
      <c r="M30" s="99" t="s">
        <v>64</v>
      </c>
      <c r="N30" s="99" t="s">
        <v>64</v>
      </c>
      <c r="O30" s="99" t="s">
        <v>65</v>
      </c>
      <c r="P30" s="99" t="s">
        <v>64</v>
      </c>
      <c r="Q30" s="99" t="s">
        <v>64</v>
      </c>
      <c r="R30" s="99" t="s">
        <v>64</v>
      </c>
      <c r="S30" s="99" t="s">
        <v>64</v>
      </c>
      <c r="T30" s="99" t="s">
        <v>64</v>
      </c>
      <c r="U30" s="99" t="s">
        <v>64</v>
      </c>
      <c r="V30" s="99" t="s">
        <v>65</v>
      </c>
      <c r="W30" s="99" t="s">
        <v>64</v>
      </c>
      <c r="X30" s="99" t="s">
        <v>65</v>
      </c>
      <c r="Y30" s="99" t="s">
        <v>65</v>
      </c>
      <c r="Z30" s="99" t="s">
        <v>64</v>
      </c>
      <c r="AA30" s="99" t="s">
        <v>64</v>
      </c>
      <c r="AB30" s="99" t="s">
        <v>64</v>
      </c>
    </row>
    <row r="31" spans="1:28" x14ac:dyDescent="0.25">
      <c r="A31" t="s">
        <v>54</v>
      </c>
      <c r="B31" t="s">
        <v>89</v>
      </c>
      <c r="C31" t="s">
        <v>2280</v>
      </c>
      <c r="D31" s="99" t="s">
        <v>65</v>
      </c>
      <c r="E31" s="99" t="s">
        <v>64</v>
      </c>
      <c r="F31" s="99" t="s">
        <v>65</v>
      </c>
      <c r="G31" s="99" t="s">
        <v>64</v>
      </c>
      <c r="H31" s="99" t="s">
        <v>64</v>
      </c>
      <c r="I31" s="99" t="s">
        <v>64</v>
      </c>
      <c r="J31" s="99" t="s">
        <v>64</v>
      </c>
      <c r="K31" s="99" t="s">
        <v>64</v>
      </c>
      <c r="L31" s="99" t="s">
        <v>64</v>
      </c>
      <c r="M31" s="99" t="s">
        <v>64</v>
      </c>
      <c r="N31" s="99" t="s">
        <v>65</v>
      </c>
      <c r="O31" s="99" t="s">
        <v>65</v>
      </c>
      <c r="P31" s="99" t="s">
        <v>65</v>
      </c>
      <c r="Q31" s="99" t="s">
        <v>64</v>
      </c>
      <c r="R31" s="99" t="s">
        <v>64</v>
      </c>
      <c r="S31" s="99" t="s">
        <v>64</v>
      </c>
      <c r="T31" s="99" t="s">
        <v>64</v>
      </c>
      <c r="U31" s="99" t="s">
        <v>65</v>
      </c>
      <c r="V31" s="99" t="s">
        <v>64</v>
      </c>
      <c r="W31" s="99" t="s">
        <v>64</v>
      </c>
      <c r="X31" s="99" t="s">
        <v>65</v>
      </c>
      <c r="Y31" s="99" t="s">
        <v>64</v>
      </c>
      <c r="Z31" s="99" t="s">
        <v>64</v>
      </c>
      <c r="AA31" s="99" t="s">
        <v>64</v>
      </c>
      <c r="AB31" s="99" t="s">
        <v>64</v>
      </c>
    </row>
    <row r="32" spans="1:28" x14ac:dyDescent="0.25">
      <c r="A32" t="s">
        <v>54</v>
      </c>
      <c r="B32" t="s">
        <v>90</v>
      </c>
      <c r="C32" t="s">
        <v>2281</v>
      </c>
      <c r="D32" s="99" t="s">
        <v>65</v>
      </c>
      <c r="E32" s="99" t="s">
        <v>65</v>
      </c>
      <c r="F32" s="99" t="s">
        <v>65</v>
      </c>
      <c r="G32" s="99" t="s">
        <v>65</v>
      </c>
      <c r="H32" s="99" t="s">
        <v>65</v>
      </c>
      <c r="I32" s="99" t="s">
        <v>65</v>
      </c>
      <c r="J32" s="99" t="s">
        <v>65</v>
      </c>
      <c r="K32" s="99" t="s">
        <v>65</v>
      </c>
      <c r="L32" s="99" t="s">
        <v>65</v>
      </c>
      <c r="M32" s="99" t="s">
        <v>65</v>
      </c>
      <c r="N32" s="99" t="s">
        <v>65</v>
      </c>
      <c r="O32" s="99" t="s">
        <v>65</v>
      </c>
      <c r="P32" s="99" t="s">
        <v>65</v>
      </c>
      <c r="Q32" s="99" t="s">
        <v>64</v>
      </c>
      <c r="R32" s="99" t="s">
        <v>64</v>
      </c>
      <c r="S32" s="99" t="s">
        <v>65</v>
      </c>
      <c r="T32" s="99" t="s">
        <v>65</v>
      </c>
      <c r="U32" s="99" t="s">
        <v>65</v>
      </c>
      <c r="V32" s="99" t="s">
        <v>65</v>
      </c>
      <c r="W32" s="99" t="s">
        <v>65</v>
      </c>
      <c r="X32" s="99" t="s">
        <v>65</v>
      </c>
      <c r="Y32" s="99" t="s">
        <v>65</v>
      </c>
      <c r="Z32" s="99" t="s">
        <v>64</v>
      </c>
      <c r="AA32" s="99" t="s">
        <v>65</v>
      </c>
      <c r="AB32" s="99" t="s">
        <v>65</v>
      </c>
    </row>
    <row r="33" spans="1:28" x14ac:dyDescent="0.25">
      <c r="A33" t="s">
        <v>54</v>
      </c>
      <c r="B33" t="s">
        <v>91</v>
      </c>
      <c r="C33" t="s">
        <v>2282</v>
      </c>
      <c r="D33" s="99" t="s">
        <v>65</v>
      </c>
      <c r="E33" s="99" t="s">
        <v>65</v>
      </c>
      <c r="F33" s="99" t="s">
        <v>64</v>
      </c>
      <c r="G33" s="99" t="s">
        <v>65</v>
      </c>
      <c r="H33" s="99" t="s">
        <v>65</v>
      </c>
      <c r="I33" s="99" t="s">
        <v>65</v>
      </c>
      <c r="J33" s="99" t="s">
        <v>65</v>
      </c>
      <c r="K33" s="99" t="s">
        <v>65</v>
      </c>
      <c r="L33" s="99" t="s">
        <v>65</v>
      </c>
      <c r="M33" s="99" t="s">
        <v>65</v>
      </c>
      <c r="N33" s="99" t="s">
        <v>65</v>
      </c>
      <c r="O33" s="99" t="s">
        <v>65</v>
      </c>
      <c r="P33" s="99" t="s">
        <v>65</v>
      </c>
      <c r="Q33" s="99" t="s">
        <v>64</v>
      </c>
      <c r="R33" s="99" t="s">
        <v>65</v>
      </c>
      <c r="S33" s="99" t="s">
        <v>65</v>
      </c>
      <c r="T33" s="99" t="s">
        <v>65</v>
      </c>
      <c r="U33" s="99" t="s">
        <v>65</v>
      </c>
      <c r="V33" s="99" t="s">
        <v>64</v>
      </c>
      <c r="W33" s="99" t="s">
        <v>65</v>
      </c>
      <c r="X33" s="99" t="s">
        <v>65</v>
      </c>
      <c r="Y33" s="99" t="s">
        <v>65</v>
      </c>
      <c r="Z33" s="99" t="s">
        <v>64</v>
      </c>
      <c r="AA33" s="99" t="s">
        <v>65</v>
      </c>
      <c r="AB33" s="99" t="s">
        <v>65</v>
      </c>
    </row>
    <row r="34" spans="1:28" x14ac:dyDescent="0.25">
      <c r="A34" t="s">
        <v>54</v>
      </c>
      <c r="B34" t="s">
        <v>92</v>
      </c>
      <c r="C34" t="s">
        <v>2283</v>
      </c>
      <c r="D34" s="99" t="s">
        <v>65</v>
      </c>
      <c r="E34" s="99" t="s">
        <v>64</v>
      </c>
      <c r="F34" s="99" t="s">
        <v>64</v>
      </c>
      <c r="G34" s="99" t="s">
        <v>64</v>
      </c>
      <c r="H34" s="99" t="s">
        <v>64</v>
      </c>
      <c r="I34" s="99" t="s">
        <v>64</v>
      </c>
      <c r="J34" s="99" t="s">
        <v>64</v>
      </c>
      <c r="K34" s="99" t="s">
        <v>65</v>
      </c>
      <c r="L34" s="99" t="s">
        <v>65</v>
      </c>
      <c r="M34" s="99" t="s">
        <v>64</v>
      </c>
      <c r="N34" s="99" t="s">
        <v>64</v>
      </c>
      <c r="O34" s="99" t="s">
        <v>65</v>
      </c>
      <c r="P34" s="99" t="s">
        <v>65</v>
      </c>
      <c r="Q34" s="99" t="s">
        <v>64</v>
      </c>
      <c r="R34" s="99" t="s">
        <v>64</v>
      </c>
      <c r="S34" s="99" t="s">
        <v>64</v>
      </c>
      <c r="T34" s="99" t="s">
        <v>64</v>
      </c>
      <c r="U34" s="99" t="s">
        <v>64</v>
      </c>
      <c r="V34" s="99" t="s">
        <v>64</v>
      </c>
      <c r="W34" s="99" t="s">
        <v>64</v>
      </c>
      <c r="X34" s="99" t="s">
        <v>64</v>
      </c>
      <c r="Y34" s="99" t="s">
        <v>65</v>
      </c>
      <c r="Z34" s="99" t="s">
        <v>64</v>
      </c>
      <c r="AA34" s="99" t="s">
        <v>64</v>
      </c>
      <c r="AB34" s="99" t="s">
        <v>64</v>
      </c>
    </row>
    <row r="35" spans="1:28" x14ac:dyDescent="0.25">
      <c r="A35" t="s">
        <v>54</v>
      </c>
      <c r="B35" t="s">
        <v>93</v>
      </c>
      <c r="C35" t="s">
        <v>2284</v>
      </c>
      <c r="D35" s="99" t="s">
        <v>64</v>
      </c>
      <c r="E35" s="99" t="s">
        <v>64</v>
      </c>
      <c r="F35" s="99" t="s">
        <v>64</v>
      </c>
      <c r="G35" s="99" t="s">
        <v>64</v>
      </c>
      <c r="H35" s="99" t="s">
        <v>64</v>
      </c>
      <c r="I35" s="99" t="s">
        <v>64</v>
      </c>
      <c r="J35" s="99" t="s">
        <v>64</v>
      </c>
      <c r="K35" s="99" t="s">
        <v>64</v>
      </c>
      <c r="L35" s="99" t="s">
        <v>65</v>
      </c>
      <c r="M35" s="99" t="s">
        <v>64</v>
      </c>
      <c r="N35" s="99" t="s">
        <v>64</v>
      </c>
      <c r="O35" s="99" t="s">
        <v>64</v>
      </c>
      <c r="P35" s="99" t="s">
        <v>64</v>
      </c>
      <c r="Q35" s="99" t="s">
        <v>64</v>
      </c>
      <c r="R35" s="99" t="s">
        <v>64</v>
      </c>
      <c r="S35" s="99" t="s">
        <v>64</v>
      </c>
      <c r="T35" s="99" t="s">
        <v>64</v>
      </c>
      <c r="U35" s="99" t="s">
        <v>64</v>
      </c>
      <c r="V35" s="99" t="s">
        <v>64</v>
      </c>
      <c r="W35" s="99" t="s">
        <v>64</v>
      </c>
      <c r="X35" s="99" t="s">
        <v>64</v>
      </c>
      <c r="Y35" s="99" t="s">
        <v>64</v>
      </c>
      <c r="Z35" s="99" t="s">
        <v>64</v>
      </c>
      <c r="AA35" s="99" t="s">
        <v>64</v>
      </c>
      <c r="AB35" s="99" t="s">
        <v>64</v>
      </c>
    </row>
    <row r="36" spans="1:28" x14ac:dyDescent="0.25">
      <c r="A36" t="s">
        <v>54</v>
      </c>
      <c r="B36" t="s">
        <v>94</v>
      </c>
      <c r="C36" t="s">
        <v>2285</v>
      </c>
      <c r="D36" s="99" t="s">
        <v>64</v>
      </c>
      <c r="E36" s="99" t="s">
        <v>65</v>
      </c>
      <c r="F36" s="99" t="s">
        <v>65</v>
      </c>
      <c r="G36" s="99" t="s">
        <v>65</v>
      </c>
      <c r="H36" s="99" t="s">
        <v>64</v>
      </c>
      <c r="I36" s="99" t="s">
        <v>65</v>
      </c>
      <c r="J36" s="99" t="s">
        <v>65</v>
      </c>
      <c r="K36" s="99" t="s">
        <v>65</v>
      </c>
      <c r="L36" s="99" t="s">
        <v>65</v>
      </c>
      <c r="M36" s="99" t="s">
        <v>65</v>
      </c>
      <c r="N36" s="99" t="s">
        <v>64</v>
      </c>
      <c r="O36" s="99" t="s">
        <v>65</v>
      </c>
      <c r="P36" s="99" t="s">
        <v>65</v>
      </c>
      <c r="Q36" s="99" t="s">
        <v>65</v>
      </c>
      <c r="R36" s="99" t="s">
        <v>65</v>
      </c>
      <c r="S36" s="99" t="s">
        <v>65</v>
      </c>
      <c r="T36" s="99" t="s">
        <v>65</v>
      </c>
      <c r="U36" s="99" t="s">
        <v>64</v>
      </c>
      <c r="V36" s="99" t="s">
        <v>64</v>
      </c>
      <c r="W36" s="99" t="s">
        <v>65</v>
      </c>
      <c r="X36" s="99" t="s">
        <v>65</v>
      </c>
      <c r="Y36" s="99" t="s">
        <v>65</v>
      </c>
      <c r="Z36" s="99" t="s">
        <v>65</v>
      </c>
      <c r="AA36" s="99" t="s">
        <v>65</v>
      </c>
      <c r="AB36" s="99" t="s">
        <v>65</v>
      </c>
    </row>
    <row r="37" spans="1:28" x14ac:dyDescent="0.25">
      <c r="A37" t="s">
        <v>54</v>
      </c>
      <c r="B37" t="s">
        <v>95</v>
      </c>
      <c r="C37" t="s">
        <v>2286</v>
      </c>
      <c r="D37" s="99" t="s">
        <v>64</v>
      </c>
      <c r="E37" s="99" t="s">
        <v>64</v>
      </c>
      <c r="F37" s="99" t="s">
        <v>64</v>
      </c>
      <c r="G37" s="99" t="s">
        <v>64</v>
      </c>
      <c r="H37" s="99" t="s">
        <v>64</v>
      </c>
      <c r="I37" s="99" t="s">
        <v>64</v>
      </c>
      <c r="J37" s="99" t="s">
        <v>64</v>
      </c>
      <c r="K37" s="99" t="s">
        <v>64</v>
      </c>
      <c r="L37" s="99" t="s">
        <v>64</v>
      </c>
      <c r="M37" s="99" t="s">
        <v>64</v>
      </c>
      <c r="N37" s="99" t="s">
        <v>64</v>
      </c>
      <c r="O37" s="99" t="s">
        <v>64</v>
      </c>
      <c r="P37" s="99" t="s">
        <v>64</v>
      </c>
      <c r="Q37" s="99" t="s">
        <v>64</v>
      </c>
      <c r="R37" s="99" t="s">
        <v>64</v>
      </c>
      <c r="S37" s="99" t="s">
        <v>64</v>
      </c>
      <c r="T37" s="99" t="s">
        <v>64</v>
      </c>
      <c r="U37" s="99" t="s">
        <v>64</v>
      </c>
      <c r="V37" s="99" t="s">
        <v>64</v>
      </c>
      <c r="W37" s="99" t="s">
        <v>64</v>
      </c>
      <c r="X37" s="99" t="s">
        <v>64</v>
      </c>
      <c r="Y37" s="99" t="s">
        <v>64</v>
      </c>
      <c r="Z37" s="99" t="s">
        <v>64</v>
      </c>
      <c r="AA37" s="99" t="s">
        <v>64</v>
      </c>
      <c r="AB37" s="99" t="s">
        <v>64</v>
      </c>
    </row>
    <row r="38" spans="1:28" x14ac:dyDescent="0.25">
      <c r="A38" t="s">
        <v>54</v>
      </c>
      <c r="B38" t="s">
        <v>96</v>
      </c>
      <c r="C38" t="s">
        <v>2287</v>
      </c>
      <c r="D38" s="99" t="s">
        <v>64</v>
      </c>
      <c r="E38" s="99" t="s">
        <v>64</v>
      </c>
      <c r="F38" s="99" t="s">
        <v>64</v>
      </c>
      <c r="G38" s="99" t="s">
        <v>65</v>
      </c>
      <c r="H38" s="99" t="s">
        <v>64</v>
      </c>
      <c r="I38" s="99" t="s">
        <v>64</v>
      </c>
      <c r="J38" s="99" t="s">
        <v>64</v>
      </c>
      <c r="K38" s="99" t="s">
        <v>64</v>
      </c>
      <c r="L38" s="99" t="s">
        <v>64</v>
      </c>
      <c r="M38" s="99" t="s">
        <v>64</v>
      </c>
      <c r="N38" s="99" t="s">
        <v>64</v>
      </c>
      <c r="O38" s="99" t="s">
        <v>64</v>
      </c>
      <c r="P38" s="99" t="s">
        <v>65</v>
      </c>
      <c r="Q38" s="99" t="s">
        <v>64</v>
      </c>
      <c r="R38" s="99" t="s">
        <v>64</v>
      </c>
      <c r="S38" s="99" t="s">
        <v>64</v>
      </c>
      <c r="T38" s="99" t="s">
        <v>64</v>
      </c>
      <c r="U38" s="99" t="s">
        <v>64</v>
      </c>
      <c r="V38" s="99" t="s">
        <v>64</v>
      </c>
      <c r="W38" s="99" t="s">
        <v>64</v>
      </c>
      <c r="X38" s="99" t="s">
        <v>64</v>
      </c>
      <c r="Y38" s="99" t="s">
        <v>65</v>
      </c>
      <c r="Z38" s="99" t="s">
        <v>64</v>
      </c>
      <c r="AA38" s="99" t="s">
        <v>64</v>
      </c>
      <c r="AB38" s="99" t="s">
        <v>65</v>
      </c>
    </row>
    <row r="39" spans="1:28" x14ac:dyDescent="0.25">
      <c r="A39" t="s">
        <v>54</v>
      </c>
      <c r="B39" t="s">
        <v>97</v>
      </c>
      <c r="C39" t="s">
        <v>2288</v>
      </c>
      <c r="D39" s="99" t="s">
        <v>64</v>
      </c>
      <c r="E39" s="99" t="s">
        <v>64</v>
      </c>
      <c r="F39" s="99" t="s">
        <v>64</v>
      </c>
      <c r="G39" s="99" t="s">
        <v>64</v>
      </c>
      <c r="H39" s="99" t="s">
        <v>64</v>
      </c>
      <c r="I39" s="99" t="s">
        <v>64</v>
      </c>
      <c r="J39" s="99" t="s">
        <v>64</v>
      </c>
      <c r="K39" s="99" t="s">
        <v>64</v>
      </c>
      <c r="L39" s="99" t="s">
        <v>64</v>
      </c>
      <c r="M39" s="99" t="s">
        <v>64</v>
      </c>
      <c r="N39" s="99" t="s">
        <v>64</v>
      </c>
      <c r="O39" s="99" t="s">
        <v>64</v>
      </c>
      <c r="P39" s="99" t="s">
        <v>64</v>
      </c>
      <c r="Q39" s="99" t="s">
        <v>64</v>
      </c>
      <c r="R39" s="99" t="s">
        <v>64</v>
      </c>
      <c r="S39" s="99" t="s">
        <v>64</v>
      </c>
      <c r="T39" s="99" t="s">
        <v>64</v>
      </c>
      <c r="U39" s="99" t="s">
        <v>64</v>
      </c>
      <c r="V39" s="99" t="s">
        <v>64</v>
      </c>
      <c r="W39" s="99" t="s">
        <v>64</v>
      </c>
      <c r="X39" s="99" t="s">
        <v>64</v>
      </c>
      <c r="Y39" s="99" t="s">
        <v>64</v>
      </c>
      <c r="Z39" s="99" t="s">
        <v>64</v>
      </c>
      <c r="AA39" s="99" t="s">
        <v>64</v>
      </c>
      <c r="AB39" s="99" t="s">
        <v>64</v>
      </c>
    </row>
    <row r="40" spans="1:28" x14ac:dyDescent="0.25">
      <c r="A40" t="s">
        <v>54</v>
      </c>
      <c r="B40" t="s">
        <v>98</v>
      </c>
      <c r="C40" t="s">
        <v>2289</v>
      </c>
      <c r="D40" s="99" t="s">
        <v>64</v>
      </c>
      <c r="E40" s="99" t="s">
        <v>64</v>
      </c>
      <c r="F40" s="99" t="s">
        <v>64</v>
      </c>
      <c r="G40" s="99" t="s">
        <v>64</v>
      </c>
      <c r="H40" s="99" t="s">
        <v>64</v>
      </c>
      <c r="I40" s="99" t="s">
        <v>65</v>
      </c>
      <c r="J40" s="99" t="s">
        <v>64</v>
      </c>
      <c r="K40" s="99" t="s">
        <v>64</v>
      </c>
      <c r="L40" s="99" t="s">
        <v>65</v>
      </c>
      <c r="M40" s="99" t="s">
        <v>64</v>
      </c>
      <c r="N40" s="99" t="s">
        <v>64</v>
      </c>
      <c r="O40" s="99" t="s">
        <v>65</v>
      </c>
      <c r="P40" s="99" t="s">
        <v>64</v>
      </c>
      <c r="Q40" s="99" t="s">
        <v>64</v>
      </c>
      <c r="R40" s="99" t="s">
        <v>64</v>
      </c>
      <c r="S40" s="99" t="s">
        <v>64</v>
      </c>
      <c r="T40" s="99" t="s">
        <v>64</v>
      </c>
      <c r="U40" s="99" t="s">
        <v>64</v>
      </c>
      <c r="V40" s="99" t="s">
        <v>65</v>
      </c>
      <c r="W40" s="99" t="s">
        <v>64</v>
      </c>
      <c r="X40" s="99" t="s">
        <v>64</v>
      </c>
      <c r="Y40" s="99" t="s">
        <v>64</v>
      </c>
      <c r="Z40" s="99" t="s">
        <v>65</v>
      </c>
      <c r="AA40" s="99" t="s">
        <v>64</v>
      </c>
      <c r="AB40" s="99" t="s">
        <v>64</v>
      </c>
    </row>
    <row r="41" spans="1:28" x14ac:dyDescent="0.25">
      <c r="A41" t="s">
        <v>54</v>
      </c>
      <c r="B41" t="s">
        <v>99</v>
      </c>
      <c r="C41" t="s">
        <v>2290</v>
      </c>
      <c r="D41" s="99" t="s">
        <v>65</v>
      </c>
      <c r="E41" s="99" t="s">
        <v>65</v>
      </c>
      <c r="F41" s="99" t="s">
        <v>64</v>
      </c>
      <c r="G41" s="99" t="s">
        <v>65</v>
      </c>
      <c r="H41" s="99" t="s">
        <v>64</v>
      </c>
      <c r="I41" s="99" t="s">
        <v>65</v>
      </c>
      <c r="J41" s="99" t="s">
        <v>65</v>
      </c>
      <c r="K41" s="99" t="s">
        <v>65</v>
      </c>
      <c r="L41" s="99" t="s">
        <v>65</v>
      </c>
      <c r="M41" s="99" t="s">
        <v>65</v>
      </c>
      <c r="N41" s="99" t="s">
        <v>64</v>
      </c>
      <c r="O41" s="99" t="s">
        <v>65</v>
      </c>
      <c r="P41" s="99" t="s">
        <v>64</v>
      </c>
      <c r="Q41" s="99" t="s">
        <v>64</v>
      </c>
      <c r="R41" s="99" t="s">
        <v>64</v>
      </c>
      <c r="S41" s="99" t="s">
        <v>64</v>
      </c>
      <c r="T41" s="99" t="s">
        <v>64</v>
      </c>
      <c r="U41" s="99" t="s">
        <v>64</v>
      </c>
      <c r="V41" s="99" t="s">
        <v>64</v>
      </c>
      <c r="W41" s="99" t="s">
        <v>64</v>
      </c>
      <c r="X41" s="99" t="s">
        <v>65</v>
      </c>
      <c r="Y41" s="99" t="s">
        <v>65</v>
      </c>
      <c r="Z41" s="99" t="s">
        <v>64</v>
      </c>
      <c r="AA41" s="99" t="s">
        <v>64</v>
      </c>
      <c r="AB41" s="99" t="s">
        <v>65</v>
      </c>
    </row>
    <row r="42" spans="1:28" x14ac:dyDescent="0.25">
      <c r="A42" t="s">
        <v>54</v>
      </c>
      <c r="B42" t="s">
        <v>100</v>
      </c>
      <c r="C42" t="s">
        <v>2291</v>
      </c>
      <c r="D42" s="99" t="s">
        <v>65</v>
      </c>
      <c r="E42" s="99" t="s">
        <v>65</v>
      </c>
      <c r="F42" s="99" t="s">
        <v>64</v>
      </c>
      <c r="G42" s="99" t="s">
        <v>65</v>
      </c>
      <c r="H42" s="99" t="s">
        <v>64</v>
      </c>
      <c r="I42" s="99" t="s">
        <v>65</v>
      </c>
      <c r="J42" s="99" t="s">
        <v>65</v>
      </c>
      <c r="K42" s="99" t="s">
        <v>65</v>
      </c>
      <c r="L42" s="99" t="s">
        <v>65</v>
      </c>
      <c r="M42" s="99" t="s">
        <v>65</v>
      </c>
      <c r="N42" s="99" t="s">
        <v>64</v>
      </c>
      <c r="O42" s="99" t="s">
        <v>65</v>
      </c>
      <c r="P42" s="99" t="s">
        <v>64</v>
      </c>
      <c r="Q42" s="99" t="s">
        <v>64</v>
      </c>
      <c r="R42" s="99" t="s">
        <v>64</v>
      </c>
      <c r="S42" s="99" t="s">
        <v>64</v>
      </c>
      <c r="T42" s="99" t="s">
        <v>64</v>
      </c>
      <c r="U42" s="99" t="s">
        <v>64</v>
      </c>
      <c r="V42" s="99" t="s">
        <v>64</v>
      </c>
      <c r="W42" s="99" t="s">
        <v>64</v>
      </c>
      <c r="X42" s="99" t="s">
        <v>65</v>
      </c>
      <c r="Y42" s="99" t="s">
        <v>65</v>
      </c>
      <c r="Z42" s="99" t="s">
        <v>64</v>
      </c>
      <c r="AA42" s="99" t="s">
        <v>64</v>
      </c>
      <c r="AB42" s="99" t="s">
        <v>65</v>
      </c>
    </row>
    <row r="43" spans="1:28" x14ac:dyDescent="0.25">
      <c r="A43" s="16" t="s">
        <v>54</v>
      </c>
      <c r="B43" s="16" t="s">
        <v>101</v>
      </c>
      <c r="C43" t="s">
        <v>2292</v>
      </c>
      <c r="D43" s="99" t="s">
        <v>65</v>
      </c>
      <c r="E43" s="99" t="s">
        <v>64</v>
      </c>
      <c r="F43" s="99" t="s">
        <v>64</v>
      </c>
      <c r="G43" s="99" t="s">
        <v>64</v>
      </c>
      <c r="H43" s="99" t="s">
        <v>64</v>
      </c>
      <c r="I43" s="99" t="s">
        <v>65</v>
      </c>
      <c r="J43" s="99" t="s">
        <v>64</v>
      </c>
      <c r="K43" s="99" t="s">
        <v>64</v>
      </c>
      <c r="L43" s="99" t="s">
        <v>64</v>
      </c>
      <c r="M43" s="99" t="s">
        <v>65</v>
      </c>
      <c r="N43" s="99" t="s">
        <v>64</v>
      </c>
      <c r="O43" s="99" t="s">
        <v>64</v>
      </c>
      <c r="P43" s="99" t="s">
        <v>65</v>
      </c>
      <c r="Q43" s="99" t="s">
        <v>64</v>
      </c>
      <c r="R43" s="99" t="s">
        <v>64</v>
      </c>
      <c r="S43" s="99" t="s">
        <v>65</v>
      </c>
      <c r="T43" s="99" t="s">
        <v>64</v>
      </c>
      <c r="U43" s="99" t="s">
        <v>64</v>
      </c>
      <c r="V43" s="99" t="s">
        <v>64</v>
      </c>
      <c r="W43" s="99" t="s">
        <v>64</v>
      </c>
      <c r="X43" s="99" t="s">
        <v>65</v>
      </c>
      <c r="Y43" s="99" t="s">
        <v>65</v>
      </c>
      <c r="Z43" s="99" t="s">
        <v>64</v>
      </c>
      <c r="AA43" s="99" t="s">
        <v>64</v>
      </c>
      <c r="AB43" s="99" t="s">
        <v>65</v>
      </c>
    </row>
    <row r="44" spans="1:28" x14ac:dyDescent="0.25">
      <c r="A44" t="s">
        <v>54</v>
      </c>
      <c r="B44" t="s">
        <v>2293</v>
      </c>
      <c r="C44" s="16" t="s">
        <v>2295</v>
      </c>
      <c r="D44" s="99" t="s">
        <v>64</v>
      </c>
      <c r="E44" s="99" t="s">
        <v>3167</v>
      </c>
      <c r="F44" s="99" t="s">
        <v>3167</v>
      </c>
      <c r="G44" s="99" t="s">
        <v>3167</v>
      </c>
      <c r="H44" s="99" t="s">
        <v>3167</v>
      </c>
      <c r="I44" s="99" t="s">
        <v>65</v>
      </c>
      <c r="J44" s="99" t="s">
        <v>3167</v>
      </c>
      <c r="K44" s="99" t="s">
        <v>3167</v>
      </c>
      <c r="L44" s="99" t="s">
        <v>3167</v>
      </c>
      <c r="M44" s="99" t="s">
        <v>64</v>
      </c>
      <c r="N44" s="99" t="s">
        <v>3167</v>
      </c>
      <c r="O44" s="99" t="s">
        <v>3167</v>
      </c>
      <c r="P44" s="99" t="s">
        <v>64</v>
      </c>
      <c r="Q44" s="99" t="s">
        <v>3167</v>
      </c>
      <c r="R44" s="99" t="s">
        <v>3167</v>
      </c>
      <c r="S44" s="99" t="s">
        <v>64</v>
      </c>
      <c r="T44" s="99" t="s">
        <v>3167</v>
      </c>
      <c r="U44" s="99" t="s">
        <v>3167</v>
      </c>
      <c r="V44" s="99" t="s">
        <v>3167</v>
      </c>
      <c r="W44" s="99" t="s">
        <v>3167</v>
      </c>
      <c r="X44" s="99" t="s">
        <v>64</v>
      </c>
      <c r="Y44" s="99" t="s">
        <v>65</v>
      </c>
      <c r="Z44" s="99" t="s">
        <v>3167</v>
      </c>
      <c r="AA44" s="99" t="s">
        <v>3167</v>
      </c>
      <c r="AB44" s="99" t="s">
        <v>64</v>
      </c>
    </row>
    <row r="45" spans="1:28" x14ac:dyDescent="0.25">
      <c r="A45" t="s">
        <v>54</v>
      </c>
      <c r="B45" t="s">
        <v>102</v>
      </c>
      <c r="C45" t="s">
        <v>2296</v>
      </c>
      <c r="D45" s="99" t="s">
        <v>64</v>
      </c>
      <c r="E45" s="99" t="s">
        <v>64</v>
      </c>
      <c r="F45" s="99" t="s">
        <v>64</v>
      </c>
      <c r="G45" s="99" t="s">
        <v>64</v>
      </c>
      <c r="H45" s="99" t="s">
        <v>64</v>
      </c>
      <c r="I45" s="99" t="s">
        <v>64</v>
      </c>
      <c r="J45" s="99" t="s">
        <v>64</v>
      </c>
      <c r="K45" s="99" t="s">
        <v>64</v>
      </c>
      <c r="L45" s="99" t="s">
        <v>64</v>
      </c>
      <c r="M45" s="99" t="s">
        <v>64</v>
      </c>
      <c r="N45" s="99" t="s">
        <v>64</v>
      </c>
      <c r="O45" s="99" t="s">
        <v>65</v>
      </c>
      <c r="P45" s="99" t="s">
        <v>64</v>
      </c>
      <c r="Q45" s="99" t="s">
        <v>64</v>
      </c>
      <c r="R45" s="99" t="s">
        <v>64</v>
      </c>
      <c r="S45" s="99" t="s">
        <v>64</v>
      </c>
      <c r="T45" s="99" t="s">
        <v>64</v>
      </c>
      <c r="U45" s="99" t="s">
        <v>64</v>
      </c>
      <c r="V45" s="99" t="s">
        <v>64</v>
      </c>
      <c r="W45" s="99" t="s">
        <v>64</v>
      </c>
      <c r="X45" s="99" t="s">
        <v>64</v>
      </c>
      <c r="Y45" s="99" t="s">
        <v>64</v>
      </c>
      <c r="Z45" s="99" t="s">
        <v>64</v>
      </c>
      <c r="AA45" s="99" t="s">
        <v>64</v>
      </c>
      <c r="AB45" s="99" t="s">
        <v>64</v>
      </c>
    </row>
    <row r="46" spans="1:28" x14ac:dyDescent="0.25">
      <c r="A46" t="s">
        <v>54</v>
      </c>
      <c r="B46" t="s">
        <v>103</v>
      </c>
      <c r="C46" t="s">
        <v>2297</v>
      </c>
      <c r="D46" s="99" t="s">
        <v>64</v>
      </c>
      <c r="E46" s="99" t="s">
        <v>64</v>
      </c>
      <c r="F46" s="99" t="s">
        <v>64</v>
      </c>
      <c r="G46" s="99" t="s">
        <v>64</v>
      </c>
      <c r="H46" s="99" t="s">
        <v>64</v>
      </c>
      <c r="I46" s="99" t="s">
        <v>64</v>
      </c>
      <c r="J46" s="99" t="s">
        <v>64</v>
      </c>
      <c r="K46" s="99" t="s">
        <v>64</v>
      </c>
      <c r="L46" s="99" t="s">
        <v>64</v>
      </c>
      <c r="M46" s="99" t="s">
        <v>64</v>
      </c>
      <c r="N46" s="99" t="s">
        <v>64</v>
      </c>
      <c r="O46" s="99" t="s">
        <v>64</v>
      </c>
      <c r="P46" s="99" t="s">
        <v>64</v>
      </c>
      <c r="Q46" s="99" t="s">
        <v>64</v>
      </c>
      <c r="R46" s="99" t="s">
        <v>64</v>
      </c>
      <c r="S46" s="99" t="s">
        <v>64</v>
      </c>
      <c r="T46" s="99" t="s">
        <v>64</v>
      </c>
      <c r="U46" s="99" t="s">
        <v>64</v>
      </c>
      <c r="V46" s="99" t="s">
        <v>64</v>
      </c>
      <c r="W46" s="99" t="s">
        <v>64</v>
      </c>
      <c r="X46" s="99" t="s">
        <v>64</v>
      </c>
      <c r="Y46" s="99" t="s">
        <v>64</v>
      </c>
      <c r="Z46" s="99" t="s">
        <v>64</v>
      </c>
      <c r="AA46" s="99" t="s">
        <v>64</v>
      </c>
      <c r="AB46" s="99" t="s">
        <v>64</v>
      </c>
    </row>
    <row r="47" spans="1:28" x14ac:dyDescent="0.25">
      <c r="A47" t="s">
        <v>54</v>
      </c>
      <c r="B47" t="s">
        <v>104</v>
      </c>
      <c r="C47" t="s">
        <v>2298</v>
      </c>
      <c r="D47" s="99" t="s">
        <v>64</v>
      </c>
      <c r="E47" s="99" t="s">
        <v>64</v>
      </c>
      <c r="F47" s="99" t="s">
        <v>64</v>
      </c>
      <c r="G47" s="99" t="s">
        <v>64</v>
      </c>
      <c r="H47" s="99" t="s">
        <v>64</v>
      </c>
      <c r="I47" s="99" t="s">
        <v>64</v>
      </c>
      <c r="J47" s="99" t="s">
        <v>64</v>
      </c>
      <c r="K47" s="99" t="s">
        <v>64</v>
      </c>
      <c r="L47" s="99" t="s">
        <v>64</v>
      </c>
      <c r="M47" s="99" t="s">
        <v>64</v>
      </c>
      <c r="N47" s="99" t="s">
        <v>64</v>
      </c>
      <c r="O47" s="99" t="s">
        <v>64</v>
      </c>
      <c r="P47" s="99" t="s">
        <v>65</v>
      </c>
      <c r="Q47" s="99" t="s">
        <v>64</v>
      </c>
      <c r="R47" s="99" t="s">
        <v>64</v>
      </c>
      <c r="S47" s="99" t="s">
        <v>64</v>
      </c>
      <c r="T47" s="99" t="s">
        <v>64</v>
      </c>
      <c r="U47" s="99" t="s">
        <v>64</v>
      </c>
      <c r="V47" s="99" t="s">
        <v>64</v>
      </c>
      <c r="W47" s="99" t="s">
        <v>64</v>
      </c>
      <c r="X47" s="99" t="s">
        <v>64</v>
      </c>
      <c r="Y47" s="99" t="s">
        <v>65</v>
      </c>
      <c r="Z47" s="99" t="s">
        <v>64</v>
      </c>
      <c r="AA47" s="99" t="s">
        <v>64</v>
      </c>
      <c r="AB47" s="99" t="s">
        <v>64</v>
      </c>
    </row>
    <row r="48" spans="1:28" x14ac:dyDescent="0.25">
      <c r="A48" t="s">
        <v>54</v>
      </c>
      <c r="B48" t="s">
        <v>105</v>
      </c>
      <c r="C48" t="s">
        <v>2299</v>
      </c>
      <c r="D48" s="99" t="s">
        <v>64</v>
      </c>
      <c r="E48" s="99" t="s">
        <v>64</v>
      </c>
      <c r="F48" s="99" t="s">
        <v>64</v>
      </c>
      <c r="G48" s="99" t="s">
        <v>64</v>
      </c>
      <c r="H48" s="99" t="s">
        <v>64</v>
      </c>
      <c r="I48" s="99" t="s">
        <v>64</v>
      </c>
      <c r="J48" s="99" t="s">
        <v>64</v>
      </c>
      <c r="K48" s="99" t="s">
        <v>64</v>
      </c>
      <c r="L48" s="99" t="s">
        <v>64</v>
      </c>
      <c r="M48" s="99" t="s">
        <v>64</v>
      </c>
      <c r="N48" s="99" t="s">
        <v>64</v>
      </c>
      <c r="O48" s="99" t="s">
        <v>64</v>
      </c>
      <c r="P48" s="99" t="s">
        <v>64</v>
      </c>
      <c r="Q48" s="99" t="s">
        <v>64</v>
      </c>
      <c r="R48" s="99" t="s">
        <v>64</v>
      </c>
      <c r="S48" s="99" t="s">
        <v>64</v>
      </c>
      <c r="T48" s="99" t="s">
        <v>64</v>
      </c>
      <c r="U48" s="99" t="s">
        <v>64</v>
      </c>
      <c r="V48" s="99" t="s">
        <v>64</v>
      </c>
      <c r="W48" s="99" t="s">
        <v>64</v>
      </c>
      <c r="X48" s="99" t="s">
        <v>64</v>
      </c>
      <c r="Y48" s="99" t="s">
        <v>64</v>
      </c>
      <c r="Z48" s="99" t="s">
        <v>64</v>
      </c>
      <c r="AA48" s="99" t="s">
        <v>64</v>
      </c>
      <c r="AB48" s="99" t="s">
        <v>64</v>
      </c>
    </row>
    <row r="49" spans="1:28" x14ac:dyDescent="0.25">
      <c r="A49" t="s">
        <v>54</v>
      </c>
      <c r="B49" t="s">
        <v>106</v>
      </c>
      <c r="C49" t="s">
        <v>2300</v>
      </c>
      <c r="D49" s="99" t="s">
        <v>65</v>
      </c>
      <c r="E49" s="99" t="s">
        <v>65</v>
      </c>
      <c r="F49" s="99" t="s">
        <v>65</v>
      </c>
      <c r="G49" s="99" t="s">
        <v>64</v>
      </c>
      <c r="H49" s="99" t="s">
        <v>64</v>
      </c>
      <c r="I49" s="99" t="s">
        <v>65</v>
      </c>
      <c r="J49" s="99" t="s">
        <v>65</v>
      </c>
      <c r="K49" s="99" t="s">
        <v>64</v>
      </c>
      <c r="L49" s="99" t="s">
        <v>64</v>
      </c>
      <c r="M49" s="99" t="s">
        <v>64</v>
      </c>
      <c r="N49" s="99" t="s">
        <v>64</v>
      </c>
      <c r="O49" s="99" t="s">
        <v>65</v>
      </c>
      <c r="P49" s="99" t="s">
        <v>65</v>
      </c>
      <c r="Q49" s="99" t="s">
        <v>65</v>
      </c>
      <c r="R49" s="99" t="s">
        <v>64</v>
      </c>
      <c r="S49" s="99" t="s">
        <v>64</v>
      </c>
      <c r="T49" s="99" t="s">
        <v>64</v>
      </c>
      <c r="U49" s="99" t="s">
        <v>64</v>
      </c>
      <c r="V49" s="99" t="s">
        <v>64</v>
      </c>
      <c r="W49" s="99" t="s">
        <v>64</v>
      </c>
      <c r="X49" s="99" t="s">
        <v>64</v>
      </c>
      <c r="Y49" s="99" t="s">
        <v>64</v>
      </c>
      <c r="Z49" s="99" t="s">
        <v>64</v>
      </c>
      <c r="AA49" s="99" t="s">
        <v>64</v>
      </c>
      <c r="AB49" s="99" t="s">
        <v>65</v>
      </c>
    </row>
    <row r="50" spans="1:28" x14ac:dyDescent="0.25">
      <c r="A50" t="s">
        <v>54</v>
      </c>
      <c r="B50" t="s">
        <v>107</v>
      </c>
      <c r="C50" t="s">
        <v>2301</v>
      </c>
      <c r="D50" s="99" t="s">
        <v>65</v>
      </c>
      <c r="E50" s="99" t="s">
        <v>64</v>
      </c>
      <c r="F50" s="99" t="s">
        <v>64</v>
      </c>
      <c r="G50" s="99" t="s">
        <v>64</v>
      </c>
      <c r="H50" s="99" t="s">
        <v>64</v>
      </c>
      <c r="I50" s="99" t="s">
        <v>64</v>
      </c>
      <c r="J50" s="99" t="s">
        <v>64</v>
      </c>
      <c r="K50" s="99" t="s">
        <v>64</v>
      </c>
      <c r="L50" s="99" t="s">
        <v>64</v>
      </c>
      <c r="M50" s="99" t="s">
        <v>64</v>
      </c>
      <c r="N50" s="99" t="s">
        <v>64</v>
      </c>
      <c r="O50" s="99" t="s">
        <v>64</v>
      </c>
      <c r="P50" s="99" t="s">
        <v>65</v>
      </c>
      <c r="Q50" s="99" t="s">
        <v>64</v>
      </c>
      <c r="R50" s="99" t="s">
        <v>64</v>
      </c>
      <c r="S50" s="99" t="s">
        <v>64</v>
      </c>
      <c r="T50" s="99" t="s">
        <v>64</v>
      </c>
      <c r="U50" s="99" t="s">
        <v>64</v>
      </c>
      <c r="V50" s="99" t="s">
        <v>64</v>
      </c>
      <c r="W50" s="99" t="s">
        <v>64</v>
      </c>
      <c r="X50" s="99" t="s">
        <v>64</v>
      </c>
      <c r="Y50" s="99" t="s">
        <v>65</v>
      </c>
      <c r="Z50" s="99" t="s">
        <v>64</v>
      </c>
      <c r="AA50" s="99" t="s">
        <v>64</v>
      </c>
      <c r="AB50" s="99" t="s">
        <v>64</v>
      </c>
    </row>
    <row r="51" spans="1:28" x14ac:dyDescent="0.25">
      <c r="A51" t="s">
        <v>54</v>
      </c>
      <c r="B51" t="s">
        <v>108</v>
      </c>
      <c r="C51" t="s">
        <v>2302</v>
      </c>
      <c r="D51" s="99" t="s">
        <v>64</v>
      </c>
      <c r="E51" s="99" t="s">
        <v>64</v>
      </c>
      <c r="F51" s="99" t="s">
        <v>64</v>
      </c>
      <c r="G51" s="99" t="s">
        <v>64</v>
      </c>
      <c r="H51" s="99" t="s">
        <v>64</v>
      </c>
      <c r="I51" s="99" t="s">
        <v>64</v>
      </c>
      <c r="J51" s="99" t="s">
        <v>64</v>
      </c>
      <c r="K51" s="99" t="s">
        <v>64</v>
      </c>
      <c r="L51" s="99" t="s">
        <v>64</v>
      </c>
      <c r="M51" s="99" t="s">
        <v>64</v>
      </c>
      <c r="N51" s="99" t="s">
        <v>64</v>
      </c>
      <c r="O51" s="99" t="s">
        <v>64</v>
      </c>
      <c r="P51" s="99" t="s">
        <v>64</v>
      </c>
      <c r="Q51" s="99" t="s">
        <v>64</v>
      </c>
      <c r="R51" s="99" t="s">
        <v>64</v>
      </c>
      <c r="S51" s="99" t="s">
        <v>64</v>
      </c>
      <c r="T51" s="99" t="s">
        <v>64</v>
      </c>
      <c r="U51" s="99" t="s">
        <v>64</v>
      </c>
      <c r="V51" s="99" t="s">
        <v>64</v>
      </c>
      <c r="W51" s="99" t="s">
        <v>64</v>
      </c>
      <c r="X51" s="99" t="s">
        <v>64</v>
      </c>
      <c r="Y51" s="99" t="s">
        <v>64</v>
      </c>
      <c r="Z51" s="99" t="s">
        <v>64</v>
      </c>
      <c r="AA51" s="99" t="s">
        <v>64</v>
      </c>
      <c r="AB51" s="99" t="s">
        <v>64</v>
      </c>
    </row>
    <row r="52" spans="1:28" x14ac:dyDescent="0.25">
      <c r="A52" t="s">
        <v>54</v>
      </c>
      <c r="B52" t="s">
        <v>2062</v>
      </c>
      <c r="C52" t="s">
        <v>2303</v>
      </c>
      <c r="D52" s="99" t="s">
        <v>64</v>
      </c>
      <c r="E52" s="99" t="s">
        <v>64</v>
      </c>
      <c r="F52" s="99" t="s">
        <v>64</v>
      </c>
      <c r="G52" s="99" t="s">
        <v>64</v>
      </c>
      <c r="H52" s="99" t="s">
        <v>64</v>
      </c>
      <c r="I52" s="99" t="s">
        <v>65</v>
      </c>
      <c r="J52" s="99" t="s">
        <v>64</v>
      </c>
      <c r="K52" s="99" t="s">
        <v>64</v>
      </c>
      <c r="L52" s="99" t="s">
        <v>64</v>
      </c>
      <c r="M52" s="99" t="s">
        <v>65</v>
      </c>
      <c r="N52" s="99" t="s">
        <v>64</v>
      </c>
      <c r="O52" s="99" t="s">
        <v>65</v>
      </c>
      <c r="P52" s="99" t="s">
        <v>65</v>
      </c>
      <c r="Q52" s="99" t="s">
        <v>64</v>
      </c>
      <c r="R52" s="99" t="s">
        <v>64</v>
      </c>
      <c r="S52" s="99" t="s">
        <v>64</v>
      </c>
      <c r="T52" s="99" t="s">
        <v>64</v>
      </c>
      <c r="U52" s="99" t="s">
        <v>64</v>
      </c>
      <c r="V52" s="99" t="s">
        <v>64</v>
      </c>
      <c r="W52" s="99" t="s">
        <v>64</v>
      </c>
      <c r="X52" s="99" t="s">
        <v>65</v>
      </c>
      <c r="Y52" s="99" t="s">
        <v>64</v>
      </c>
      <c r="Z52" s="99" t="s">
        <v>64</v>
      </c>
      <c r="AA52" s="99" t="s">
        <v>64</v>
      </c>
      <c r="AB52" s="99" t="s">
        <v>65</v>
      </c>
    </row>
    <row r="53" spans="1:28" x14ac:dyDescent="0.25">
      <c r="A53" t="s">
        <v>54</v>
      </c>
      <c r="B53" t="s">
        <v>2063</v>
      </c>
      <c r="C53" t="s">
        <v>2304</v>
      </c>
      <c r="D53" s="99" t="s">
        <v>64</v>
      </c>
      <c r="E53" s="99" t="s">
        <v>64</v>
      </c>
      <c r="F53" s="99" t="s">
        <v>64</v>
      </c>
      <c r="G53" s="99" t="s">
        <v>64</v>
      </c>
      <c r="H53" s="99" t="s">
        <v>64</v>
      </c>
      <c r="I53" s="99" t="s">
        <v>65</v>
      </c>
      <c r="J53" s="99" t="s">
        <v>64</v>
      </c>
      <c r="K53" s="99" t="s">
        <v>64</v>
      </c>
      <c r="L53" s="99" t="s">
        <v>64</v>
      </c>
      <c r="M53" s="99" t="s">
        <v>65</v>
      </c>
      <c r="N53" s="99" t="s">
        <v>64</v>
      </c>
      <c r="O53" s="99" t="s">
        <v>65</v>
      </c>
      <c r="P53" s="99" t="s">
        <v>65</v>
      </c>
      <c r="Q53" s="99" t="s">
        <v>64</v>
      </c>
      <c r="R53" s="99" t="s">
        <v>65</v>
      </c>
      <c r="S53" s="99" t="s">
        <v>64</v>
      </c>
      <c r="T53" s="99" t="s">
        <v>64</v>
      </c>
      <c r="U53" s="99" t="s">
        <v>64</v>
      </c>
      <c r="V53" s="99" t="s">
        <v>64</v>
      </c>
      <c r="W53" s="99" t="s">
        <v>64</v>
      </c>
      <c r="X53" s="99" t="s">
        <v>65</v>
      </c>
      <c r="Y53" s="99" t="s">
        <v>64</v>
      </c>
      <c r="Z53" s="99" t="s">
        <v>64</v>
      </c>
      <c r="AA53" s="99" t="s">
        <v>64</v>
      </c>
      <c r="AB53" s="99" t="s">
        <v>65</v>
      </c>
    </row>
    <row r="54" spans="1:28" x14ac:dyDescent="0.25">
      <c r="A54" t="s">
        <v>54</v>
      </c>
      <c r="B54" t="s">
        <v>2064</v>
      </c>
      <c r="C54" t="s">
        <v>2305</v>
      </c>
      <c r="D54" s="99" t="s">
        <v>65</v>
      </c>
      <c r="E54" s="99" t="s">
        <v>65</v>
      </c>
      <c r="F54" s="99" t="s">
        <v>65</v>
      </c>
      <c r="G54" s="99" t="s">
        <v>65</v>
      </c>
      <c r="H54" s="99" t="s">
        <v>65</v>
      </c>
      <c r="I54" s="99" t="s">
        <v>65</v>
      </c>
      <c r="J54" s="99" t="s">
        <v>65</v>
      </c>
      <c r="K54" s="99" t="s">
        <v>65</v>
      </c>
      <c r="L54" s="99" t="s">
        <v>65</v>
      </c>
      <c r="M54" s="99" t="s">
        <v>65</v>
      </c>
      <c r="N54" s="99" t="s">
        <v>65</v>
      </c>
      <c r="O54" s="99" t="s">
        <v>65</v>
      </c>
      <c r="P54" s="99" t="s">
        <v>65</v>
      </c>
      <c r="Q54" s="99" t="s">
        <v>65</v>
      </c>
      <c r="R54" s="99" t="s">
        <v>65</v>
      </c>
      <c r="S54" s="99" t="s">
        <v>65</v>
      </c>
      <c r="T54" s="99" t="s">
        <v>65</v>
      </c>
      <c r="U54" s="99" t="s">
        <v>65</v>
      </c>
      <c r="V54" s="99" t="s">
        <v>65</v>
      </c>
      <c r="W54" s="99" t="s">
        <v>65</v>
      </c>
      <c r="X54" s="99" t="s">
        <v>65</v>
      </c>
      <c r="Y54" s="99" t="s">
        <v>65</v>
      </c>
      <c r="Z54" s="99" t="s">
        <v>64</v>
      </c>
      <c r="AA54" s="99" t="s">
        <v>65</v>
      </c>
      <c r="AB54" s="99" t="s">
        <v>65</v>
      </c>
    </row>
    <row r="55" spans="1:28" x14ac:dyDescent="0.25">
      <c r="A55" t="s">
        <v>54</v>
      </c>
      <c r="B55" t="s">
        <v>2065</v>
      </c>
      <c r="C55" t="s">
        <v>2306</v>
      </c>
      <c r="D55" s="99" t="s">
        <v>64</v>
      </c>
      <c r="E55" s="99" t="s">
        <v>64</v>
      </c>
      <c r="F55" s="99" t="s">
        <v>64</v>
      </c>
      <c r="G55" s="99" t="s">
        <v>64</v>
      </c>
      <c r="H55" s="99" t="s">
        <v>64</v>
      </c>
      <c r="I55" s="99" t="s">
        <v>65</v>
      </c>
      <c r="J55" s="99" t="s">
        <v>64</v>
      </c>
      <c r="K55" s="99" t="s">
        <v>64</v>
      </c>
      <c r="L55" s="99" t="s">
        <v>64</v>
      </c>
      <c r="M55" s="99" t="s">
        <v>65</v>
      </c>
      <c r="N55" s="99" t="s">
        <v>64</v>
      </c>
      <c r="O55" s="99" t="s">
        <v>64</v>
      </c>
      <c r="P55" s="99" t="s">
        <v>64</v>
      </c>
      <c r="Q55" s="99" t="s">
        <v>65</v>
      </c>
      <c r="R55" s="99" t="s">
        <v>64</v>
      </c>
      <c r="S55" s="99" t="s">
        <v>64</v>
      </c>
      <c r="T55" s="99" t="s">
        <v>64</v>
      </c>
      <c r="U55" s="99" t="s">
        <v>64</v>
      </c>
      <c r="V55" s="99" t="s">
        <v>64</v>
      </c>
      <c r="W55" s="99" t="s">
        <v>64</v>
      </c>
      <c r="X55" s="99" t="s">
        <v>64</v>
      </c>
      <c r="Y55" s="99" t="s">
        <v>65</v>
      </c>
      <c r="Z55" s="99" t="s">
        <v>64</v>
      </c>
      <c r="AA55" s="99" t="s">
        <v>64</v>
      </c>
      <c r="AB55" s="99" t="s">
        <v>64</v>
      </c>
    </row>
    <row r="56" spans="1:28" x14ac:dyDescent="0.25">
      <c r="A56" t="s">
        <v>54</v>
      </c>
      <c r="B56" t="s">
        <v>2066</v>
      </c>
      <c r="C56" t="s">
        <v>2307</v>
      </c>
      <c r="D56" s="99" t="s">
        <v>65</v>
      </c>
      <c r="E56" s="99" t="s">
        <v>64</v>
      </c>
      <c r="F56" s="99" t="s">
        <v>65</v>
      </c>
      <c r="G56" s="99" t="s">
        <v>64</v>
      </c>
      <c r="H56" s="99" t="s">
        <v>64</v>
      </c>
      <c r="I56" s="99" t="s">
        <v>65</v>
      </c>
      <c r="J56" s="99" t="s">
        <v>65</v>
      </c>
      <c r="K56" s="99" t="s">
        <v>65</v>
      </c>
      <c r="L56" s="99" t="s">
        <v>65</v>
      </c>
      <c r="M56" s="99" t="s">
        <v>65</v>
      </c>
      <c r="N56" s="99" t="s">
        <v>64</v>
      </c>
      <c r="O56" s="99" t="s">
        <v>65</v>
      </c>
      <c r="P56" s="99" t="s">
        <v>64</v>
      </c>
      <c r="Q56" s="99" t="s">
        <v>64</v>
      </c>
      <c r="R56" s="99" t="s">
        <v>65</v>
      </c>
      <c r="S56" s="99" t="s">
        <v>65</v>
      </c>
      <c r="T56" s="99" t="s">
        <v>65</v>
      </c>
      <c r="U56" s="99" t="s">
        <v>64</v>
      </c>
      <c r="V56" s="99" t="s">
        <v>64</v>
      </c>
      <c r="W56" s="99" t="s">
        <v>64</v>
      </c>
      <c r="X56" s="99" t="s">
        <v>65</v>
      </c>
      <c r="Y56" s="99" t="s">
        <v>65</v>
      </c>
      <c r="Z56" s="99" t="s">
        <v>64</v>
      </c>
      <c r="AA56" s="99" t="s">
        <v>64</v>
      </c>
      <c r="AB56" s="99" t="s">
        <v>65</v>
      </c>
    </row>
    <row r="57" spans="1:28" x14ac:dyDescent="0.25">
      <c r="A57" t="s">
        <v>54</v>
      </c>
      <c r="B57" t="s">
        <v>2067</v>
      </c>
      <c r="C57" t="s">
        <v>2308</v>
      </c>
      <c r="D57" s="99" t="s">
        <v>64</v>
      </c>
      <c r="E57" s="99" t="s">
        <v>64</v>
      </c>
      <c r="F57" s="99" t="s">
        <v>64</v>
      </c>
      <c r="G57" s="99" t="s">
        <v>64</v>
      </c>
      <c r="H57" s="99" t="s">
        <v>64</v>
      </c>
      <c r="I57" s="99" t="s">
        <v>64</v>
      </c>
      <c r="J57" s="99" t="s">
        <v>64</v>
      </c>
      <c r="K57" s="99" t="s">
        <v>64</v>
      </c>
      <c r="L57" s="99" t="s">
        <v>64</v>
      </c>
      <c r="M57" s="99" t="s">
        <v>64</v>
      </c>
      <c r="N57" s="99" t="s">
        <v>64</v>
      </c>
      <c r="O57" s="99" t="s">
        <v>65</v>
      </c>
      <c r="P57" s="99" t="s">
        <v>64</v>
      </c>
      <c r="Q57" s="99" t="s">
        <v>64</v>
      </c>
      <c r="R57" s="99" t="s">
        <v>64</v>
      </c>
      <c r="S57" s="99" t="s">
        <v>64</v>
      </c>
      <c r="T57" s="99" t="s">
        <v>64</v>
      </c>
      <c r="U57" s="99" t="s">
        <v>64</v>
      </c>
      <c r="V57" s="99" t="s">
        <v>64</v>
      </c>
      <c r="W57" s="99" t="s">
        <v>64</v>
      </c>
      <c r="X57" s="99" t="s">
        <v>64</v>
      </c>
      <c r="Y57" s="99" t="s">
        <v>65</v>
      </c>
      <c r="Z57" s="99" t="s">
        <v>64</v>
      </c>
      <c r="AA57" s="99" t="s">
        <v>64</v>
      </c>
      <c r="AB57" s="99" t="s">
        <v>65</v>
      </c>
    </row>
    <row r="58" spans="1:28" x14ac:dyDescent="0.25">
      <c r="A58" t="s">
        <v>54</v>
      </c>
      <c r="B58" t="s">
        <v>2310</v>
      </c>
      <c r="C58" t="s">
        <v>2309</v>
      </c>
      <c r="D58" s="99" t="s">
        <v>64</v>
      </c>
      <c r="E58" s="99" t="s">
        <v>64</v>
      </c>
      <c r="F58" s="99" t="s">
        <v>64</v>
      </c>
      <c r="G58" s="99" t="s">
        <v>64</v>
      </c>
      <c r="H58" s="99" t="s">
        <v>64</v>
      </c>
      <c r="I58" s="99" t="s">
        <v>64</v>
      </c>
      <c r="J58" s="99" t="s">
        <v>64</v>
      </c>
      <c r="K58" s="99" t="s">
        <v>64</v>
      </c>
      <c r="L58" s="99" t="s">
        <v>64</v>
      </c>
      <c r="M58" s="99" t="s">
        <v>64</v>
      </c>
      <c r="N58" s="99" t="s">
        <v>64</v>
      </c>
      <c r="O58" s="99" t="s">
        <v>64</v>
      </c>
      <c r="P58" s="99" t="s">
        <v>64</v>
      </c>
      <c r="Q58" s="99" t="s">
        <v>64</v>
      </c>
      <c r="R58" s="99" t="s">
        <v>64</v>
      </c>
      <c r="S58" s="99" t="s">
        <v>64</v>
      </c>
      <c r="T58" s="99" t="s">
        <v>64</v>
      </c>
      <c r="U58" s="99" t="s">
        <v>64</v>
      </c>
      <c r="V58" s="99" t="s">
        <v>64</v>
      </c>
      <c r="W58" s="99" t="s">
        <v>64</v>
      </c>
      <c r="X58" s="99" t="s">
        <v>64</v>
      </c>
      <c r="Y58" s="99" t="s">
        <v>64</v>
      </c>
      <c r="Z58" s="99" t="s">
        <v>64</v>
      </c>
      <c r="AA58" s="99" t="s">
        <v>64</v>
      </c>
      <c r="AB58" s="99" t="s">
        <v>64</v>
      </c>
    </row>
    <row r="59" spans="1:28" s="6" customFormat="1" x14ac:dyDescent="0.25">
      <c r="A59" s="6" t="s">
        <v>50</v>
      </c>
      <c r="B59" s="6" t="s">
        <v>117</v>
      </c>
      <c r="C59" s="6" t="s">
        <v>1120</v>
      </c>
    </row>
    <row r="60" spans="1:28" x14ac:dyDescent="0.25">
      <c r="A60" t="s">
        <v>54</v>
      </c>
      <c r="B60" t="s">
        <v>125</v>
      </c>
      <c r="C60" t="s">
        <v>253</v>
      </c>
      <c r="D60" s="99" t="s">
        <v>64</v>
      </c>
      <c r="E60" s="99" t="s">
        <v>64</v>
      </c>
      <c r="F60" s="99" t="s">
        <v>64</v>
      </c>
      <c r="G60" s="99" t="s">
        <v>64</v>
      </c>
      <c r="H60" s="99" t="s">
        <v>64</v>
      </c>
      <c r="I60" s="99" t="s">
        <v>64</v>
      </c>
      <c r="J60" s="99" t="s">
        <v>64</v>
      </c>
      <c r="K60" s="99" t="s">
        <v>64</v>
      </c>
      <c r="L60" s="99" t="s">
        <v>64</v>
      </c>
      <c r="M60" s="99" t="s">
        <v>64</v>
      </c>
      <c r="N60" s="99" t="s">
        <v>64</v>
      </c>
      <c r="O60" s="99" t="s">
        <v>64</v>
      </c>
      <c r="P60" s="99" t="s">
        <v>64</v>
      </c>
      <c r="Q60" s="99" t="s">
        <v>65</v>
      </c>
      <c r="R60" s="99" t="s">
        <v>64</v>
      </c>
      <c r="S60" s="99" t="s">
        <v>64</v>
      </c>
      <c r="T60" s="99" t="s">
        <v>64</v>
      </c>
      <c r="U60" s="99" t="s">
        <v>64</v>
      </c>
      <c r="V60" s="99" t="s">
        <v>64</v>
      </c>
      <c r="W60" s="99" t="s">
        <v>64</v>
      </c>
      <c r="X60" s="99" t="s">
        <v>64</v>
      </c>
      <c r="Y60" s="99" t="s">
        <v>64</v>
      </c>
      <c r="Z60" s="99" t="s">
        <v>64</v>
      </c>
      <c r="AA60" s="99" t="s">
        <v>64</v>
      </c>
      <c r="AB60" s="99" t="s">
        <v>64</v>
      </c>
    </row>
    <row r="61" spans="1:28" x14ac:dyDescent="0.25">
      <c r="A61" t="s">
        <v>54</v>
      </c>
      <c r="B61" t="s">
        <v>126</v>
      </c>
      <c r="C61" t="s">
        <v>254</v>
      </c>
      <c r="D61" s="99" t="s">
        <v>64</v>
      </c>
      <c r="E61" s="99" t="s">
        <v>64</v>
      </c>
      <c r="F61" s="99" t="s">
        <v>64</v>
      </c>
      <c r="G61" s="99" t="s">
        <v>64</v>
      </c>
      <c r="H61" s="99" t="s">
        <v>64</v>
      </c>
      <c r="I61" s="99" t="s">
        <v>64</v>
      </c>
      <c r="J61" s="99" t="s">
        <v>64</v>
      </c>
      <c r="K61" s="99" t="s">
        <v>64</v>
      </c>
      <c r="L61" s="99" t="s">
        <v>64</v>
      </c>
      <c r="M61" s="99" t="s">
        <v>64</v>
      </c>
      <c r="N61" s="99" t="s">
        <v>64</v>
      </c>
      <c r="O61" s="99" t="s">
        <v>64</v>
      </c>
      <c r="P61" s="99" t="s">
        <v>64</v>
      </c>
      <c r="Q61" s="99" t="s">
        <v>64</v>
      </c>
      <c r="R61" s="99" t="s">
        <v>64</v>
      </c>
      <c r="S61" s="99" t="s">
        <v>64</v>
      </c>
      <c r="T61" s="99" t="s">
        <v>64</v>
      </c>
      <c r="U61" s="99" t="s">
        <v>64</v>
      </c>
      <c r="V61" s="99" t="s">
        <v>64</v>
      </c>
      <c r="W61" s="99" t="s">
        <v>64</v>
      </c>
      <c r="X61" s="99" t="s">
        <v>64</v>
      </c>
      <c r="Y61" s="99" t="s">
        <v>64</v>
      </c>
      <c r="Z61" s="99" t="s">
        <v>64</v>
      </c>
      <c r="AA61" s="99" t="s">
        <v>64</v>
      </c>
      <c r="AB61" s="99" t="s">
        <v>64</v>
      </c>
    </row>
    <row r="62" spans="1:28" x14ac:dyDescent="0.25">
      <c r="A62" t="s">
        <v>54</v>
      </c>
      <c r="B62" t="s">
        <v>127</v>
      </c>
      <c r="C62" t="s">
        <v>255</v>
      </c>
      <c r="D62" s="99" t="s">
        <v>64</v>
      </c>
      <c r="E62" s="99" t="s">
        <v>64</v>
      </c>
      <c r="F62" s="99" t="s">
        <v>64</v>
      </c>
      <c r="G62" s="99" t="s">
        <v>64</v>
      </c>
      <c r="H62" s="99" t="s">
        <v>64</v>
      </c>
      <c r="I62" s="99" t="s">
        <v>64</v>
      </c>
      <c r="J62" s="99" t="s">
        <v>64</v>
      </c>
      <c r="K62" s="99" t="s">
        <v>64</v>
      </c>
      <c r="L62" s="99" t="s">
        <v>64</v>
      </c>
      <c r="M62" s="99" t="s">
        <v>64</v>
      </c>
      <c r="N62" s="99" t="s">
        <v>64</v>
      </c>
      <c r="O62" s="99" t="s">
        <v>64</v>
      </c>
      <c r="P62" s="99" t="s">
        <v>64</v>
      </c>
      <c r="Q62" s="99" t="s">
        <v>64</v>
      </c>
      <c r="R62" s="99" t="s">
        <v>64</v>
      </c>
      <c r="S62" s="99" t="s">
        <v>64</v>
      </c>
      <c r="T62" s="99" t="s">
        <v>64</v>
      </c>
      <c r="U62" s="99" t="s">
        <v>64</v>
      </c>
      <c r="V62" s="99" t="s">
        <v>64</v>
      </c>
      <c r="W62" s="99" t="s">
        <v>64</v>
      </c>
      <c r="X62" s="99" t="s">
        <v>64</v>
      </c>
      <c r="Y62" s="99" t="s">
        <v>65</v>
      </c>
      <c r="Z62" s="99" t="s">
        <v>64</v>
      </c>
      <c r="AA62" s="99" t="s">
        <v>64</v>
      </c>
      <c r="AB62" s="99" t="s">
        <v>64</v>
      </c>
    </row>
    <row r="63" spans="1:28" x14ac:dyDescent="0.25">
      <c r="A63" t="s">
        <v>54</v>
      </c>
      <c r="B63" t="s">
        <v>128</v>
      </c>
      <c r="C63" t="s">
        <v>256</v>
      </c>
      <c r="D63" s="99" t="s">
        <v>64</v>
      </c>
      <c r="E63" s="99" t="s">
        <v>64</v>
      </c>
      <c r="F63" s="99" t="s">
        <v>64</v>
      </c>
      <c r="G63" s="99" t="s">
        <v>64</v>
      </c>
      <c r="H63" s="99" t="s">
        <v>64</v>
      </c>
      <c r="I63" s="99" t="s">
        <v>64</v>
      </c>
      <c r="J63" s="99" t="s">
        <v>64</v>
      </c>
      <c r="K63" s="99" t="s">
        <v>64</v>
      </c>
      <c r="L63" s="99" t="s">
        <v>64</v>
      </c>
      <c r="M63" s="99" t="s">
        <v>64</v>
      </c>
      <c r="N63" s="99" t="s">
        <v>64</v>
      </c>
      <c r="O63" s="99" t="s">
        <v>64</v>
      </c>
      <c r="P63" s="99" t="s">
        <v>64</v>
      </c>
      <c r="Q63" s="99" t="s">
        <v>64</v>
      </c>
      <c r="R63" s="99" t="s">
        <v>64</v>
      </c>
      <c r="S63" s="99" t="s">
        <v>64</v>
      </c>
      <c r="T63" s="99" t="s">
        <v>64</v>
      </c>
      <c r="U63" s="99" t="s">
        <v>64</v>
      </c>
      <c r="V63" s="99" t="s">
        <v>64</v>
      </c>
      <c r="W63" s="99" t="s">
        <v>64</v>
      </c>
      <c r="X63" s="99" t="s">
        <v>64</v>
      </c>
      <c r="Y63" s="99" t="s">
        <v>64</v>
      </c>
      <c r="Z63" s="99" t="s">
        <v>64</v>
      </c>
      <c r="AA63" s="99" t="s">
        <v>64</v>
      </c>
      <c r="AB63" s="99" t="s">
        <v>65</v>
      </c>
    </row>
    <row r="64" spans="1:28" x14ac:dyDescent="0.25">
      <c r="A64" t="s">
        <v>54</v>
      </c>
      <c r="B64" t="s">
        <v>129</v>
      </c>
      <c r="C64" t="s">
        <v>257</v>
      </c>
      <c r="D64" s="99" t="s">
        <v>64</v>
      </c>
      <c r="E64" s="99" t="s">
        <v>64</v>
      </c>
      <c r="F64" s="99" t="s">
        <v>64</v>
      </c>
      <c r="G64" s="99" t="s">
        <v>64</v>
      </c>
      <c r="H64" s="99" t="s">
        <v>64</v>
      </c>
      <c r="I64" s="99" t="s">
        <v>64</v>
      </c>
      <c r="J64" s="99" t="s">
        <v>64</v>
      </c>
      <c r="K64" s="99" t="s">
        <v>64</v>
      </c>
      <c r="L64" s="99" t="s">
        <v>64</v>
      </c>
      <c r="M64" s="99" t="s">
        <v>64</v>
      </c>
      <c r="N64" s="99" t="s">
        <v>64</v>
      </c>
      <c r="O64" s="99" t="s">
        <v>64</v>
      </c>
      <c r="P64" s="99" t="s">
        <v>64</v>
      </c>
      <c r="Q64" s="99" t="s">
        <v>64</v>
      </c>
      <c r="R64" s="99" t="s">
        <v>64</v>
      </c>
      <c r="S64" s="99" t="s">
        <v>64</v>
      </c>
      <c r="T64" s="99" t="s">
        <v>64</v>
      </c>
      <c r="U64" s="99" t="s">
        <v>64</v>
      </c>
      <c r="V64" s="99" t="s">
        <v>64</v>
      </c>
      <c r="W64" s="99" t="s">
        <v>64</v>
      </c>
      <c r="X64" s="99" t="s">
        <v>64</v>
      </c>
      <c r="Y64" s="99" t="s">
        <v>64</v>
      </c>
      <c r="Z64" s="99" t="s">
        <v>64</v>
      </c>
      <c r="AA64" s="99" t="s">
        <v>64</v>
      </c>
      <c r="AB64" s="99" t="s">
        <v>64</v>
      </c>
    </row>
    <row r="65" spans="1:28" x14ac:dyDescent="0.25">
      <c r="A65" t="s">
        <v>54</v>
      </c>
      <c r="B65" t="s">
        <v>130</v>
      </c>
      <c r="C65" t="s">
        <v>258</v>
      </c>
      <c r="D65" s="99" t="s">
        <v>64</v>
      </c>
      <c r="E65" s="99" t="s">
        <v>64</v>
      </c>
      <c r="F65" s="99" t="s">
        <v>64</v>
      </c>
      <c r="G65" s="99" t="s">
        <v>64</v>
      </c>
      <c r="H65" s="99" t="s">
        <v>64</v>
      </c>
      <c r="I65" s="99" t="s">
        <v>64</v>
      </c>
      <c r="J65" s="99" t="s">
        <v>64</v>
      </c>
      <c r="K65" s="99" t="s">
        <v>64</v>
      </c>
      <c r="L65" s="99" t="s">
        <v>64</v>
      </c>
      <c r="M65" s="99" t="s">
        <v>64</v>
      </c>
      <c r="N65" s="99" t="s">
        <v>64</v>
      </c>
      <c r="O65" s="99" t="s">
        <v>64</v>
      </c>
      <c r="P65" s="99" t="s">
        <v>64</v>
      </c>
      <c r="Q65" s="99" t="s">
        <v>64</v>
      </c>
      <c r="R65" s="99" t="s">
        <v>64</v>
      </c>
      <c r="S65" s="99" t="s">
        <v>64</v>
      </c>
      <c r="T65" s="99" t="s">
        <v>64</v>
      </c>
      <c r="U65" s="99" t="s">
        <v>64</v>
      </c>
      <c r="V65" s="99" t="s">
        <v>64</v>
      </c>
      <c r="W65" s="99" t="s">
        <v>64</v>
      </c>
      <c r="X65" s="99" t="s">
        <v>64</v>
      </c>
      <c r="Y65" s="99" t="s">
        <v>64</v>
      </c>
      <c r="Z65" s="99" t="s">
        <v>64</v>
      </c>
      <c r="AA65" s="99" t="s">
        <v>64</v>
      </c>
      <c r="AB65" s="99" t="s">
        <v>65</v>
      </c>
    </row>
    <row r="66" spans="1:28" x14ac:dyDescent="0.25">
      <c r="A66" t="s">
        <v>54</v>
      </c>
      <c r="B66" t="s">
        <v>131</v>
      </c>
      <c r="C66" t="s">
        <v>259</v>
      </c>
      <c r="D66" s="99" t="s">
        <v>64</v>
      </c>
      <c r="E66" s="99" t="s">
        <v>64</v>
      </c>
      <c r="F66" s="99" t="s">
        <v>64</v>
      </c>
      <c r="G66" s="99" t="s">
        <v>64</v>
      </c>
      <c r="H66" s="99" t="s">
        <v>64</v>
      </c>
      <c r="I66" s="99" t="s">
        <v>64</v>
      </c>
      <c r="J66" s="99" t="s">
        <v>65</v>
      </c>
      <c r="K66" s="99" t="s">
        <v>64</v>
      </c>
      <c r="L66" s="99" t="s">
        <v>64</v>
      </c>
      <c r="M66" s="99" t="s">
        <v>65</v>
      </c>
      <c r="N66" s="99" t="s">
        <v>64</v>
      </c>
      <c r="O66" s="99" t="s">
        <v>64</v>
      </c>
      <c r="P66" s="99" t="s">
        <v>64</v>
      </c>
      <c r="Q66" s="99" t="s">
        <v>64</v>
      </c>
      <c r="R66" s="99" t="s">
        <v>64</v>
      </c>
      <c r="S66" s="99" t="s">
        <v>64</v>
      </c>
      <c r="T66" s="99" t="s">
        <v>64</v>
      </c>
      <c r="U66" s="99" t="s">
        <v>64</v>
      </c>
      <c r="V66" s="99" t="s">
        <v>64</v>
      </c>
      <c r="W66" s="99" t="s">
        <v>64</v>
      </c>
      <c r="X66" s="99" t="s">
        <v>64</v>
      </c>
      <c r="Y66" s="99" t="s">
        <v>65</v>
      </c>
      <c r="Z66" s="99" t="s">
        <v>64</v>
      </c>
      <c r="AA66" s="99" t="s">
        <v>64</v>
      </c>
      <c r="AB66" s="99" t="s">
        <v>64</v>
      </c>
    </row>
    <row r="67" spans="1:28" x14ac:dyDescent="0.25">
      <c r="A67" t="s">
        <v>54</v>
      </c>
      <c r="B67" t="s">
        <v>132</v>
      </c>
      <c r="C67" t="s">
        <v>260</v>
      </c>
      <c r="D67" s="99" t="s">
        <v>65</v>
      </c>
      <c r="E67" s="99" t="s">
        <v>64</v>
      </c>
      <c r="F67" s="99" t="s">
        <v>64</v>
      </c>
      <c r="G67" s="99" t="s">
        <v>64</v>
      </c>
      <c r="H67" s="99" t="s">
        <v>64</v>
      </c>
      <c r="I67" s="99" t="s">
        <v>64</v>
      </c>
      <c r="J67" s="99" t="s">
        <v>64</v>
      </c>
      <c r="K67" s="99" t="s">
        <v>64</v>
      </c>
      <c r="L67" s="99" t="s">
        <v>64</v>
      </c>
      <c r="M67" s="99" t="s">
        <v>65</v>
      </c>
      <c r="N67" s="99" t="s">
        <v>64</v>
      </c>
      <c r="O67" s="99" t="s">
        <v>64</v>
      </c>
      <c r="P67" s="99" t="s">
        <v>65</v>
      </c>
      <c r="Q67" s="99" t="s">
        <v>64</v>
      </c>
      <c r="R67" s="99" t="s">
        <v>64</v>
      </c>
      <c r="S67" s="99" t="s">
        <v>64</v>
      </c>
      <c r="T67" s="99" t="s">
        <v>64</v>
      </c>
      <c r="U67" s="99" t="s">
        <v>64</v>
      </c>
      <c r="V67" s="99" t="s">
        <v>64</v>
      </c>
      <c r="W67" s="99" t="s">
        <v>64</v>
      </c>
      <c r="X67" s="99" t="s">
        <v>64</v>
      </c>
      <c r="Y67" s="99" t="s">
        <v>65</v>
      </c>
      <c r="Z67" s="99" t="s">
        <v>64</v>
      </c>
      <c r="AA67" s="99" t="s">
        <v>64</v>
      </c>
      <c r="AB67" s="99" t="s">
        <v>65</v>
      </c>
    </row>
    <row r="68" spans="1:28" x14ac:dyDescent="0.25">
      <c r="A68" t="s">
        <v>54</v>
      </c>
      <c r="B68" t="s">
        <v>133</v>
      </c>
      <c r="C68" t="s">
        <v>261</v>
      </c>
      <c r="D68" s="99" t="s">
        <v>64</v>
      </c>
      <c r="E68" s="99" t="s">
        <v>64</v>
      </c>
      <c r="F68" s="99" t="s">
        <v>64</v>
      </c>
      <c r="G68" s="99" t="s">
        <v>64</v>
      </c>
      <c r="H68" s="99" t="s">
        <v>64</v>
      </c>
      <c r="I68" s="99" t="s">
        <v>64</v>
      </c>
      <c r="J68" s="99" t="s">
        <v>64</v>
      </c>
      <c r="K68" s="99" t="s">
        <v>64</v>
      </c>
      <c r="L68" s="99" t="s">
        <v>64</v>
      </c>
      <c r="M68" s="99" t="s">
        <v>64</v>
      </c>
      <c r="N68" s="99" t="s">
        <v>64</v>
      </c>
      <c r="O68" s="99" t="s">
        <v>64</v>
      </c>
      <c r="P68" s="99" t="s">
        <v>64</v>
      </c>
      <c r="Q68" s="99" t="s">
        <v>64</v>
      </c>
      <c r="R68" s="99" t="s">
        <v>64</v>
      </c>
      <c r="S68" s="99" t="s">
        <v>64</v>
      </c>
      <c r="T68" s="99" t="s">
        <v>64</v>
      </c>
      <c r="U68" s="99" t="s">
        <v>64</v>
      </c>
      <c r="V68" s="99" t="s">
        <v>64</v>
      </c>
      <c r="W68" s="99" t="s">
        <v>64</v>
      </c>
      <c r="X68" s="99" t="s">
        <v>64</v>
      </c>
      <c r="Y68" s="99" t="s">
        <v>64</v>
      </c>
      <c r="Z68" s="99" t="s">
        <v>64</v>
      </c>
      <c r="AA68" s="99" t="s">
        <v>64</v>
      </c>
      <c r="AB68" s="99" t="s">
        <v>64</v>
      </c>
    </row>
    <row r="69" spans="1:28" x14ac:dyDescent="0.25">
      <c r="A69" t="s">
        <v>54</v>
      </c>
      <c r="B69" t="s">
        <v>134</v>
      </c>
      <c r="C69" t="s">
        <v>262</v>
      </c>
      <c r="D69" s="99" t="s">
        <v>64</v>
      </c>
      <c r="E69" s="99" t="s">
        <v>64</v>
      </c>
      <c r="F69" s="99" t="s">
        <v>64</v>
      </c>
      <c r="G69" s="99" t="s">
        <v>64</v>
      </c>
      <c r="H69" s="99" t="s">
        <v>64</v>
      </c>
      <c r="I69" s="99" t="s">
        <v>64</v>
      </c>
      <c r="J69" s="99" t="s">
        <v>64</v>
      </c>
      <c r="K69" s="99" t="s">
        <v>64</v>
      </c>
      <c r="L69" s="99" t="s">
        <v>64</v>
      </c>
      <c r="M69" s="99" t="s">
        <v>64</v>
      </c>
      <c r="N69" s="99" t="s">
        <v>64</v>
      </c>
      <c r="O69" s="99" t="s">
        <v>64</v>
      </c>
      <c r="P69" s="99" t="s">
        <v>64</v>
      </c>
      <c r="Q69" s="99" t="s">
        <v>64</v>
      </c>
      <c r="R69" s="99" t="s">
        <v>64</v>
      </c>
      <c r="S69" s="99" t="s">
        <v>64</v>
      </c>
      <c r="T69" s="99" t="s">
        <v>64</v>
      </c>
      <c r="U69" s="99" t="s">
        <v>64</v>
      </c>
      <c r="V69" s="99" t="s">
        <v>64</v>
      </c>
      <c r="W69" s="99" t="s">
        <v>64</v>
      </c>
      <c r="X69" s="99" t="s">
        <v>64</v>
      </c>
      <c r="Y69" s="99" t="s">
        <v>64</v>
      </c>
      <c r="Z69" s="99" t="s">
        <v>64</v>
      </c>
      <c r="AA69" s="99" t="s">
        <v>64</v>
      </c>
      <c r="AB69" s="99" t="s">
        <v>65</v>
      </c>
    </row>
    <row r="70" spans="1:28" x14ac:dyDescent="0.25">
      <c r="A70" t="s">
        <v>54</v>
      </c>
      <c r="B70" t="s">
        <v>135</v>
      </c>
      <c r="C70" t="s">
        <v>263</v>
      </c>
      <c r="D70" s="99" t="s">
        <v>64</v>
      </c>
      <c r="E70" s="99" t="s">
        <v>65</v>
      </c>
      <c r="F70" s="99" t="s">
        <v>64</v>
      </c>
      <c r="G70" s="99" t="s">
        <v>65</v>
      </c>
      <c r="H70" s="99" t="s">
        <v>64</v>
      </c>
      <c r="I70" s="99" t="s">
        <v>64</v>
      </c>
      <c r="J70" s="99" t="s">
        <v>64</v>
      </c>
      <c r="K70" s="99" t="s">
        <v>64</v>
      </c>
      <c r="L70" s="99" t="s">
        <v>65</v>
      </c>
      <c r="M70" s="99" t="s">
        <v>64</v>
      </c>
      <c r="N70" s="99" t="s">
        <v>64</v>
      </c>
      <c r="O70" s="99" t="s">
        <v>64</v>
      </c>
      <c r="P70" s="99" t="s">
        <v>64</v>
      </c>
      <c r="Q70" s="99" t="s">
        <v>64</v>
      </c>
      <c r="R70" s="99" t="s">
        <v>64</v>
      </c>
      <c r="S70" s="99" t="s">
        <v>64</v>
      </c>
      <c r="T70" s="99" t="s">
        <v>64</v>
      </c>
      <c r="U70" s="99" t="s">
        <v>65</v>
      </c>
      <c r="V70" s="99" t="s">
        <v>64</v>
      </c>
      <c r="W70" s="99" t="s">
        <v>64</v>
      </c>
      <c r="X70" s="99" t="s">
        <v>64</v>
      </c>
      <c r="Y70" s="99" t="s">
        <v>64</v>
      </c>
      <c r="Z70" s="99" t="s">
        <v>64</v>
      </c>
      <c r="AA70" s="99" t="s">
        <v>65</v>
      </c>
      <c r="AB70" s="99" t="s">
        <v>65</v>
      </c>
    </row>
    <row r="71" spans="1:28" x14ac:dyDescent="0.25">
      <c r="A71" t="s">
        <v>54</v>
      </c>
      <c r="B71" t="s">
        <v>136</v>
      </c>
      <c r="C71" t="s">
        <v>264</v>
      </c>
      <c r="D71" s="99" t="s">
        <v>64</v>
      </c>
      <c r="E71" s="99" t="s">
        <v>64</v>
      </c>
      <c r="F71" s="99" t="s">
        <v>64</v>
      </c>
      <c r="G71" s="99" t="s">
        <v>64</v>
      </c>
      <c r="H71" s="99" t="s">
        <v>64</v>
      </c>
      <c r="I71" s="99" t="s">
        <v>64</v>
      </c>
      <c r="J71" s="99" t="s">
        <v>64</v>
      </c>
      <c r="K71" s="99" t="s">
        <v>64</v>
      </c>
      <c r="L71" s="99" t="s">
        <v>64</v>
      </c>
      <c r="M71" s="99" t="s">
        <v>64</v>
      </c>
      <c r="N71" s="99" t="s">
        <v>64</v>
      </c>
      <c r="O71" s="99" t="s">
        <v>64</v>
      </c>
      <c r="P71" s="99" t="s">
        <v>64</v>
      </c>
      <c r="Q71" s="99" t="s">
        <v>64</v>
      </c>
      <c r="R71" s="99" t="s">
        <v>64</v>
      </c>
      <c r="S71" s="99" t="s">
        <v>64</v>
      </c>
      <c r="T71" s="99" t="s">
        <v>64</v>
      </c>
      <c r="U71" s="99" t="s">
        <v>64</v>
      </c>
      <c r="V71" s="99" t="s">
        <v>64</v>
      </c>
      <c r="W71" s="99" t="s">
        <v>64</v>
      </c>
      <c r="X71" s="99" t="s">
        <v>64</v>
      </c>
      <c r="Y71" s="99" t="s">
        <v>64</v>
      </c>
      <c r="Z71" s="99" t="s">
        <v>64</v>
      </c>
      <c r="AA71" s="99" t="s">
        <v>64</v>
      </c>
      <c r="AB71" s="99" t="s">
        <v>64</v>
      </c>
    </row>
    <row r="72" spans="1:28" x14ac:dyDescent="0.25">
      <c r="A72" t="s">
        <v>54</v>
      </c>
      <c r="B72" t="s">
        <v>137</v>
      </c>
      <c r="C72" t="s">
        <v>265</v>
      </c>
      <c r="D72" s="99" t="s">
        <v>64</v>
      </c>
      <c r="E72" s="99" t="s">
        <v>64</v>
      </c>
      <c r="F72" s="99" t="s">
        <v>64</v>
      </c>
      <c r="G72" s="99" t="s">
        <v>64</v>
      </c>
      <c r="H72" s="99" t="s">
        <v>64</v>
      </c>
      <c r="I72" s="99" t="s">
        <v>64</v>
      </c>
      <c r="J72" s="99" t="s">
        <v>64</v>
      </c>
      <c r="K72" s="99" t="s">
        <v>64</v>
      </c>
      <c r="L72" s="99" t="s">
        <v>64</v>
      </c>
      <c r="M72" s="99" t="s">
        <v>64</v>
      </c>
      <c r="N72" s="99" t="s">
        <v>64</v>
      </c>
      <c r="O72" s="99" t="s">
        <v>64</v>
      </c>
      <c r="P72" s="99" t="s">
        <v>65</v>
      </c>
      <c r="Q72" s="99" t="s">
        <v>64</v>
      </c>
      <c r="R72" s="99" t="s">
        <v>64</v>
      </c>
      <c r="S72" s="99" t="s">
        <v>64</v>
      </c>
      <c r="T72" s="99" t="s">
        <v>64</v>
      </c>
      <c r="U72" s="99" t="s">
        <v>64</v>
      </c>
      <c r="V72" s="99" t="s">
        <v>64</v>
      </c>
      <c r="W72" s="99" t="s">
        <v>64</v>
      </c>
      <c r="X72" s="99" t="s">
        <v>64</v>
      </c>
      <c r="Y72" s="99" t="s">
        <v>64</v>
      </c>
      <c r="Z72" s="99" t="s">
        <v>64</v>
      </c>
      <c r="AA72" s="99" t="s">
        <v>64</v>
      </c>
      <c r="AB72" s="99" t="s">
        <v>64</v>
      </c>
    </row>
    <row r="73" spans="1:28" x14ac:dyDescent="0.25">
      <c r="A73" t="s">
        <v>54</v>
      </c>
      <c r="B73" t="s">
        <v>138</v>
      </c>
      <c r="C73" t="s">
        <v>266</v>
      </c>
      <c r="D73" s="99" t="s">
        <v>65</v>
      </c>
      <c r="E73" s="99" t="s">
        <v>65</v>
      </c>
      <c r="F73" s="99" t="s">
        <v>65</v>
      </c>
      <c r="G73" s="99" t="s">
        <v>64</v>
      </c>
      <c r="H73" s="99" t="s">
        <v>64</v>
      </c>
      <c r="I73" s="99" t="s">
        <v>65</v>
      </c>
      <c r="J73" s="99" t="s">
        <v>65</v>
      </c>
      <c r="K73" s="99" t="s">
        <v>65</v>
      </c>
      <c r="L73" s="99" t="s">
        <v>65</v>
      </c>
      <c r="M73" s="99" t="s">
        <v>65</v>
      </c>
      <c r="N73" s="99" t="s">
        <v>64</v>
      </c>
      <c r="O73" s="99" t="s">
        <v>65</v>
      </c>
      <c r="P73" s="99" t="s">
        <v>65</v>
      </c>
      <c r="Q73" s="99" t="s">
        <v>65</v>
      </c>
      <c r="R73" s="99" t="s">
        <v>64</v>
      </c>
      <c r="S73" s="99" t="s">
        <v>64</v>
      </c>
      <c r="T73" s="99" t="s">
        <v>65</v>
      </c>
      <c r="U73" s="99" t="s">
        <v>64</v>
      </c>
      <c r="V73" s="99" t="s">
        <v>64</v>
      </c>
      <c r="W73" s="99" t="s">
        <v>64</v>
      </c>
      <c r="X73" s="99" t="s">
        <v>65</v>
      </c>
      <c r="Y73" s="99" t="s">
        <v>65</v>
      </c>
      <c r="Z73" s="99" t="s">
        <v>65</v>
      </c>
      <c r="AA73" s="99" t="s">
        <v>65</v>
      </c>
      <c r="AB73" s="99" t="s">
        <v>64</v>
      </c>
    </row>
    <row r="74" spans="1:28" x14ac:dyDescent="0.25">
      <c r="A74" t="s">
        <v>54</v>
      </c>
      <c r="B74" t="s">
        <v>139</v>
      </c>
      <c r="C74" t="s">
        <v>267</v>
      </c>
      <c r="D74" s="99" t="s">
        <v>64</v>
      </c>
      <c r="E74" s="99" t="s">
        <v>64</v>
      </c>
      <c r="F74" s="99" t="s">
        <v>64</v>
      </c>
      <c r="G74" s="99" t="s">
        <v>64</v>
      </c>
      <c r="H74" s="99" t="s">
        <v>64</v>
      </c>
      <c r="I74" s="99" t="s">
        <v>64</v>
      </c>
      <c r="J74" s="99" t="s">
        <v>64</v>
      </c>
      <c r="K74" s="99" t="s">
        <v>64</v>
      </c>
      <c r="L74" s="99" t="s">
        <v>64</v>
      </c>
      <c r="M74" s="99" t="s">
        <v>64</v>
      </c>
      <c r="N74" s="99" t="s">
        <v>64</v>
      </c>
      <c r="O74" s="99" t="s">
        <v>64</v>
      </c>
      <c r="P74" s="99" t="s">
        <v>64</v>
      </c>
      <c r="Q74" s="99" t="s">
        <v>64</v>
      </c>
      <c r="R74" s="99" t="s">
        <v>64</v>
      </c>
      <c r="S74" s="99" t="s">
        <v>64</v>
      </c>
      <c r="T74" s="99" t="s">
        <v>64</v>
      </c>
      <c r="U74" s="99" t="s">
        <v>64</v>
      </c>
      <c r="V74" s="99" t="s">
        <v>64</v>
      </c>
      <c r="W74" s="99" t="s">
        <v>64</v>
      </c>
      <c r="X74" s="99" t="s">
        <v>64</v>
      </c>
      <c r="Y74" s="99" t="s">
        <v>64</v>
      </c>
      <c r="Z74" s="99" t="s">
        <v>64</v>
      </c>
      <c r="AA74" s="99" t="s">
        <v>64</v>
      </c>
      <c r="AB74" s="99" t="s">
        <v>64</v>
      </c>
    </row>
    <row r="75" spans="1:28" x14ac:dyDescent="0.25">
      <c r="A75" t="s">
        <v>54</v>
      </c>
      <c r="B75" t="s">
        <v>140</v>
      </c>
      <c r="C75" t="s">
        <v>268</v>
      </c>
      <c r="D75" s="99" t="s">
        <v>65</v>
      </c>
      <c r="E75" s="99" t="s">
        <v>65</v>
      </c>
      <c r="F75" s="99" t="s">
        <v>64</v>
      </c>
      <c r="G75" s="99" t="s">
        <v>64</v>
      </c>
      <c r="H75" s="99" t="s">
        <v>64</v>
      </c>
      <c r="I75" s="99" t="s">
        <v>65</v>
      </c>
      <c r="J75" s="99" t="s">
        <v>65</v>
      </c>
      <c r="K75" s="99" t="s">
        <v>65</v>
      </c>
      <c r="L75" s="99" t="s">
        <v>65</v>
      </c>
      <c r="M75" s="99" t="s">
        <v>65</v>
      </c>
      <c r="N75" s="99" t="s">
        <v>65</v>
      </c>
      <c r="O75" s="99" t="s">
        <v>65</v>
      </c>
      <c r="P75" s="99" t="s">
        <v>65</v>
      </c>
      <c r="Q75" s="99" t="s">
        <v>65</v>
      </c>
      <c r="R75" s="99" t="s">
        <v>64</v>
      </c>
      <c r="S75" s="99" t="s">
        <v>65</v>
      </c>
      <c r="T75" s="99" t="s">
        <v>64</v>
      </c>
      <c r="U75" s="99" t="s">
        <v>65</v>
      </c>
      <c r="V75" s="99" t="s">
        <v>64</v>
      </c>
      <c r="W75" s="99" t="s">
        <v>64</v>
      </c>
      <c r="X75" s="99" t="s">
        <v>65</v>
      </c>
      <c r="Y75" s="99" t="s">
        <v>65</v>
      </c>
      <c r="Z75" s="99" t="s">
        <v>64</v>
      </c>
      <c r="AA75" s="99" t="s">
        <v>65</v>
      </c>
      <c r="AB75" s="99" t="s">
        <v>65</v>
      </c>
    </row>
    <row r="76" spans="1:28" x14ac:dyDescent="0.25">
      <c r="A76" t="s">
        <v>54</v>
      </c>
      <c r="B76" t="s">
        <v>141</v>
      </c>
      <c r="C76" t="s">
        <v>269</v>
      </c>
      <c r="D76" s="99" t="s">
        <v>65</v>
      </c>
      <c r="E76" s="99" t="s">
        <v>64</v>
      </c>
      <c r="F76" s="99" t="s">
        <v>64</v>
      </c>
      <c r="G76" s="99" t="s">
        <v>65</v>
      </c>
      <c r="H76" s="99" t="s">
        <v>64</v>
      </c>
      <c r="I76" s="99" t="s">
        <v>64</v>
      </c>
      <c r="J76" s="99" t="s">
        <v>64</v>
      </c>
      <c r="K76" s="99" t="s">
        <v>65</v>
      </c>
      <c r="L76" s="99" t="s">
        <v>64</v>
      </c>
      <c r="M76" s="99" t="s">
        <v>64</v>
      </c>
      <c r="N76" s="99" t="s">
        <v>64</v>
      </c>
      <c r="O76" s="99" t="s">
        <v>65</v>
      </c>
      <c r="P76" s="99" t="s">
        <v>65</v>
      </c>
      <c r="Q76" s="99" t="s">
        <v>65</v>
      </c>
      <c r="R76" s="99" t="s">
        <v>64</v>
      </c>
      <c r="S76" s="99" t="s">
        <v>64</v>
      </c>
      <c r="T76" s="99" t="s">
        <v>65</v>
      </c>
      <c r="U76" s="99" t="s">
        <v>64</v>
      </c>
      <c r="V76" s="99" t="s">
        <v>65</v>
      </c>
      <c r="W76" s="99" t="s">
        <v>64</v>
      </c>
      <c r="X76" s="99" t="s">
        <v>65</v>
      </c>
      <c r="Y76" s="99" t="s">
        <v>65</v>
      </c>
      <c r="Z76" s="99" t="s">
        <v>65</v>
      </c>
      <c r="AA76" s="99" t="s">
        <v>64</v>
      </c>
      <c r="AB76" s="99" t="s">
        <v>64</v>
      </c>
    </row>
    <row r="77" spans="1:28" x14ac:dyDescent="0.25">
      <c r="A77" t="s">
        <v>54</v>
      </c>
      <c r="B77" t="s">
        <v>142</v>
      </c>
      <c r="C77" t="s">
        <v>270</v>
      </c>
      <c r="D77" s="99" t="s">
        <v>64</v>
      </c>
      <c r="E77" s="99" t="s">
        <v>64</v>
      </c>
      <c r="F77" s="99" t="s">
        <v>64</v>
      </c>
      <c r="G77" s="99" t="s">
        <v>64</v>
      </c>
      <c r="H77" s="99" t="s">
        <v>64</v>
      </c>
      <c r="I77" s="99" t="s">
        <v>64</v>
      </c>
      <c r="J77" s="99" t="s">
        <v>64</v>
      </c>
      <c r="K77" s="99" t="s">
        <v>64</v>
      </c>
      <c r="L77" s="99" t="s">
        <v>64</v>
      </c>
      <c r="M77" s="99" t="s">
        <v>64</v>
      </c>
      <c r="N77" s="99" t="s">
        <v>64</v>
      </c>
      <c r="O77" s="99" t="s">
        <v>64</v>
      </c>
      <c r="P77" s="99" t="s">
        <v>64</v>
      </c>
      <c r="Q77" s="99" t="s">
        <v>64</v>
      </c>
      <c r="R77" s="99" t="s">
        <v>64</v>
      </c>
      <c r="S77" s="99" t="s">
        <v>64</v>
      </c>
      <c r="T77" s="99" t="s">
        <v>64</v>
      </c>
      <c r="U77" s="99" t="s">
        <v>64</v>
      </c>
      <c r="V77" s="99" t="s">
        <v>64</v>
      </c>
      <c r="W77" s="99" t="s">
        <v>64</v>
      </c>
      <c r="X77" s="99" t="s">
        <v>64</v>
      </c>
      <c r="Y77" s="99" t="s">
        <v>65</v>
      </c>
      <c r="Z77" s="99" t="s">
        <v>64</v>
      </c>
      <c r="AA77" s="99" t="s">
        <v>64</v>
      </c>
      <c r="AB77" s="99" t="s">
        <v>64</v>
      </c>
    </row>
    <row r="78" spans="1:28" x14ac:dyDescent="0.25">
      <c r="A78" t="s">
        <v>54</v>
      </c>
      <c r="B78" t="s">
        <v>143</v>
      </c>
      <c r="C78" t="s">
        <v>271</v>
      </c>
      <c r="D78" s="99" t="s">
        <v>64</v>
      </c>
      <c r="E78" s="99" t="s">
        <v>64</v>
      </c>
      <c r="F78" s="99" t="s">
        <v>64</v>
      </c>
      <c r="G78" s="99" t="s">
        <v>64</v>
      </c>
      <c r="H78" s="99" t="s">
        <v>64</v>
      </c>
      <c r="I78" s="99" t="s">
        <v>64</v>
      </c>
      <c r="J78" s="99" t="s">
        <v>64</v>
      </c>
      <c r="K78" s="99" t="s">
        <v>64</v>
      </c>
      <c r="L78" s="99" t="s">
        <v>64</v>
      </c>
      <c r="M78" s="99" t="s">
        <v>64</v>
      </c>
      <c r="N78" s="99" t="s">
        <v>64</v>
      </c>
      <c r="O78" s="99" t="s">
        <v>64</v>
      </c>
      <c r="P78" s="99" t="s">
        <v>64</v>
      </c>
      <c r="Q78" s="99" t="s">
        <v>64</v>
      </c>
      <c r="R78" s="99" t="s">
        <v>64</v>
      </c>
      <c r="S78" s="99" t="s">
        <v>64</v>
      </c>
      <c r="T78" s="99" t="s">
        <v>64</v>
      </c>
      <c r="U78" s="99" t="s">
        <v>64</v>
      </c>
      <c r="V78" s="99" t="s">
        <v>64</v>
      </c>
      <c r="W78" s="99" t="s">
        <v>64</v>
      </c>
      <c r="X78" s="99" t="s">
        <v>64</v>
      </c>
      <c r="Y78" s="99" t="s">
        <v>64</v>
      </c>
      <c r="Z78" s="99" t="s">
        <v>64</v>
      </c>
      <c r="AA78" s="99" t="s">
        <v>64</v>
      </c>
      <c r="AB78" s="99" t="s">
        <v>65</v>
      </c>
    </row>
    <row r="79" spans="1:28" x14ac:dyDescent="0.25">
      <c r="A79" t="s">
        <v>54</v>
      </c>
      <c r="B79" t="s">
        <v>144</v>
      </c>
      <c r="C79" t="s">
        <v>272</v>
      </c>
      <c r="D79" s="99" t="s">
        <v>64</v>
      </c>
      <c r="E79" s="99" t="s">
        <v>64</v>
      </c>
      <c r="F79" s="99" t="s">
        <v>64</v>
      </c>
      <c r="G79" s="99" t="s">
        <v>64</v>
      </c>
      <c r="H79" s="99" t="s">
        <v>64</v>
      </c>
      <c r="I79" s="99" t="s">
        <v>64</v>
      </c>
      <c r="J79" s="99" t="s">
        <v>64</v>
      </c>
      <c r="K79" s="99" t="s">
        <v>64</v>
      </c>
      <c r="L79" s="99" t="s">
        <v>64</v>
      </c>
      <c r="M79" s="99" t="s">
        <v>64</v>
      </c>
      <c r="N79" s="99" t="s">
        <v>64</v>
      </c>
      <c r="O79" s="99" t="s">
        <v>64</v>
      </c>
      <c r="P79" s="99" t="s">
        <v>64</v>
      </c>
      <c r="Q79" s="99" t="s">
        <v>64</v>
      </c>
      <c r="R79" s="99" t="s">
        <v>64</v>
      </c>
      <c r="S79" s="99" t="s">
        <v>64</v>
      </c>
      <c r="T79" s="99" t="s">
        <v>64</v>
      </c>
      <c r="U79" s="99" t="s">
        <v>64</v>
      </c>
      <c r="V79" s="99" t="s">
        <v>64</v>
      </c>
      <c r="W79" s="99" t="s">
        <v>64</v>
      </c>
      <c r="X79" s="99" t="s">
        <v>64</v>
      </c>
      <c r="Y79" s="99" t="s">
        <v>64</v>
      </c>
      <c r="Z79" s="99" t="s">
        <v>64</v>
      </c>
      <c r="AA79" s="99" t="s">
        <v>64</v>
      </c>
      <c r="AB79" s="99" t="s">
        <v>64</v>
      </c>
    </row>
    <row r="80" spans="1:28" s="6" customFormat="1" x14ac:dyDescent="0.25">
      <c r="A80" s="6" t="s">
        <v>50</v>
      </c>
      <c r="B80" s="6" t="s">
        <v>145</v>
      </c>
      <c r="C80" s="6" t="s">
        <v>1121</v>
      </c>
    </row>
    <row r="81" spans="1:28" x14ac:dyDescent="0.25">
      <c r="A81" t="s">
        <v>54</v>
      </c>
      <c r="B81" s="16" t="s">
        <v>154</v>
      </c>
      <c r="C81" s="16" t="s">
        <v>273</v>
      </c>
      <c r="D81" s="99" t="s">
        <v>64</v>
      </c>
      <c r="E81" s="99" t="s">
        <v>64</v>
      </c>
      <c r="F81" s="99" t="s">
        <v>64</v>
      </c>
      <c r="G81" s="99" t="s">
        <v>64</v>
      </c>
      <c r="H81" s="99" t="s">
        <v>64</v>
      </c>
      <c r="I81" s="99" t="s">
        <v>64</v>
      </c>
      <c r="J81" s="99" t="s">
        <v>64</v>
      </c>
      <c r="K81" s="99" t="s">
        <v>64</v>
      </c>
      <c r="L81" s="99" t="s">
        <v>64</v>
      </c>
      <c r="M81" s="99" t="s">
        <v>64</v>
      </c>
      <c r="N81" s="99" t="s">
        <v>64</v>
      </c>
      <c r="O81" s="99" t="s">
        <v>64</v>
      </c>
      <c r="P81" s="99" t="s">
        <v>64</v>
      </c>
      <c r="Q81" s="99" t="s">
        <v>64</v>
      </c>
      <c r="R81" s="99" t="s">
        <v>64</v>
      </c>
      <c r="S81" s="99" t="s">
        <v>64</v>
      </c>
      <c r="T81" s="99" t="s">
        <v>64</v>
      </c>
      <c r="U81" s="99" t="s">
        <v>64</v>
      </c>
      <c r="V81" s="99" t="s">
        <v>64</v>
      </c>
      <c r="W81" s="99" t="s">
        <v>64</v>
      </c>
      <c r="X81" s="99" t="s">
        <v>64</v>
      </c>
      <c r="Y81" s="99" t="s">
        <v>64</v>
      </c>
      <c r="Z81" s="99" t="s">
        <v>64</v>
      </c>
      <c r="AA81" s="99" t="s">
        <v>64</v>
      </c>
      <c r="AB81" s="99" t="s">
        <v>64</v>
      </c>
    </row>
    <row r="82" spans="1:28" x14ac:dyDescent="0.25">
      <c r="A82" t="s">
        <v>54</v>
      </c>
      <c r="B82" s="16" t="s">
        <v>155</v>
      </c>
      <c r="C82" s="16" t="s">
        <v>274</v>
      </c>
      <c r="D82" s="99" t="s">
        <v>64</v>
      </c>
      <c r="E82" s="99" t="s">
        <v>65</v>
      </c>
      <c r="F82" s="99" t="s">
        <v>65</v>
      </c>
      <c r="G82" s="99" t="s">
        <v>64</v>
      </c>
      <c r="H82" s="99" t="s">
        <v>64</v>
      </c>
      <c r="I82" s="99" t="s">
        <v>65</v>
      </c>
      <c r="J82" s="99" t="s">
        <v>64</v>
      </c>
      <c r="K82" s="99" t="s">
        <v>65</v>
      </c>
      <c r="L82" s="99" t="s">
        <v>65</v>
      </c>
      <c r="M82" s="99" t="s">
        <v>64</v>
      </c>
      <c r="N82" s="99" t="s">
        <v>64</v>
      </c>
      <c r="O82" s="99" t="s">
        <v>65</v>
      </c>
      <c r="P82" s="99" t="s">
        <v>65</v>
      </c>
      <c r="Q82" s="99" t="s">
        <v>65</v>
      </c>
      <c r="R82" s="99" t="s">
        <v>64</v>
      </c>
      <c r="S82" s="99" t="s">
        <v>64</v>
      </c>
      <c r="T82" s="99" t="s">
        <v>65</v>
      </c>
      <c r="U82" s="99" t="s">
        <v>65</v>
      </c>
      <c r="V82" s="99" t="s">
        <v>64</v>
      </c>
      <c r="W82" s="99" t="s">
        <v>64</v>
      </c>
      <c r="X82" s="99" t="s">
        <v>65</v>
      </c>
      <c r="Y82" s="99" t="s">
        <v>65</v>
      </c>
      <c r="Z82" s="99" t="s">
        <v>64</v>
      </c>
      <c r="AA82" s="99" t="s">
        <v>65</v>
      </c>
      <c r="AB82" s="99" t="s">
        <v>65</v>
      </c>
    </row>
    <row r="83" spans="1:28" x14ac:dyDescent="0.25">
      <c r="A83" t="s">
        <v>54</v>
      </c>
      <c r="B83" s="16" t="s">
        <v>156</v>
      </c>
      <c r="C83" s="16" t="s">
        <v>275</v>
      </c>
      <c r="D83" s="99" t="s">
        <v>64</v>
      </c>
      <c r="E83" s="99" t="s">
        <v>64</v>
      </c>
      <c r="F83" s="99" t="s">
        <v>65</v>
      </c>
      <c r="G83" s="99" t="s">
        <v>64</v>
      </c>
      <c r="H83" s="99" t="s">
        <v>64</v>
      </c>
      <c r="I83" s="99" t="s">
        <v>64</v>
      </c>
      <c r="J83" s="99" t="s">
        <v>64</v>
      </c>
      <c r="K83" s="99" t="s">
        <v>64</v>
      </c>
      <c r="L83" s="99" t="s">
        <v>64</v>
      </c>
      <c r="M83" s="99" t="s">
        <v>64</v>
      </c>
      <c r="N83" s="99" t="s">
        <v>64</v>
      </c>
      <c r="O83" s="99" t="s">
        <v>64</v>
      </c>
      <c r="P83" s="99" t="s">
        <v>64</v>
      </c>
      <c r="Q83" s="99" t="s">
        <v>64</v>
      </c>
      <c r="R83" s="99" t="s">
        <v>64</v>
      </c>
      <c r="S83" s="99" t="s">
        <v>64</v>
      </c>
      <c r="T83" s="99" t="s">
        <v>64</v>
      </c>
      <c r="U83" s="99" t="s">
        <v>64</v>
      </c>
      <c r="V83" s="99" t="s">
        <v>64</v>
      </c>
      <c r="W83" s="99" t="s">
        <v>64</v>
      </c>
      <c r="X83" s="99" t="s">
        <v>64</v>
      </c>
      <c r="Y83" s="99" t="s">
        <v>64</v>
      </c>
      <c r="Z83" s="99" t="s">
        <v>64</v>
      </c>
      <c r="AA83" s="99" t="s">
        <v>64</v>
      </c>
      <c r="AB83" s="99" t="s">
        <v>64</v>
      </c>
    </row>
    <row r="84" spans="1:28" x14ac:dyDescent="0.25">
      <c r="A84" t="s">
        <v>54</v>
      </c>
      <c r="B84" s="16" t="s">
        <v>157</v>
      </c>
      <c r="C84" s="16" t="s">
        <v>276</v>
      </c>
      <c r="D84" s="99" t="s">
        <v>64</v>
      </c>
      <c r="E84" s="99" t="s">
        <v>64</v>
      </c>
      <c r="F84" s="99" t="s">
        <v>64</v>
      </c>
      <c r="G84" s="99" t="s">
        <v>64</v>
      </c>
      <c r="H84" s="99" t="s">
        <v>64</v>
      </c>
      <c r="I84" s="99" t="s">
        <v>64</v>
      </c>
      <c r="J84" s="99" t="s">
        <v>64</v>
      </c>
      <c r="K84" s="99" t="s">
        <v>64</v>
      </c>
      <c r="L84" s="99" t="s">
        <v>64</v>
      </c>
      <c r="M84" s="99" t="s">
        <v>64</v>
      </c>
      <c r="N84" s="99" t="s">
        <v>64</v>
      </c>
      <c r="O84" s="99" t="s">
        <v>64</v>
      </c>
      <c r="P84" s="99" t="s">
        <v>65</v>
      </c>
      <c r="Q84" s="99" t="s">
        <v>65</v>
      </c>
      <c r="R84" s="99" t="s">
        <v>64</v>
      </c>
      <c r="S84" s="99" t="s">
        <v>64</v>
      </c>
      <c r="T84" s="99" t="s">
        <v>64</v>
      </c>
      <c r="U84" s="99" t="s">
        <v>64</v>
      </c>
      <c r="V84" s="99" t="s">
        <v>64</v>
      </c>
      <c r="W84" s="99" t="s">
        <v>64</v>
      </c>
      <c r="X84" s="99" t="s">
        <v>64</v>
      </c>
      <c r="Y84" s="99" t="s">
        <v>64</v>
      </c>
      <c r="Z84" s="99" t="s">
        <v>64</v>
      </c>
      <c r="AA84" s="99" t="s">
        <v>64</v>
      </c>
      <c r="AB84" s="99" t="s">
        <v>65</v>
      </c>
    </row>
    <row r="85" spans="1:28" x14ac:dyDescent="0.25">
      <c r="A85" t="s">
        <v>54</v>
      </c>
      <c r="B85" s="16" t="s">
        <v>158</v>
      </c>
      <c r="C85" s="16" t="s">
        <v>277</v>
      </c>
      <c r="D85" s="99" t="s">
        <v>64</v>
      </c>
      <c r="E85" s="99" t="s">
        <v>64</v>
      </c>
      <c r="F85" s="99" t="s">
        <v>64</v>
      </c>
      <c r="G85" s="99" t="s">
        <v>64</v>
      </c>
      <c r="H85" s="99" t="s">
        <v>64</v>
      </c>
      <c r="I85" s="99" t="s">
        <v>64</v>
      </c>
      <c r="J85" s="99" t="s">
        <v>64</v>
      </c>
      <c r="K85" s="99" t="s">
        <v>64</v>
      </c>
      <c r="L85" s="99" t="s">
        <v>64</v>
      </c>
      <c r="M85" s="99" t="s">
        <v>64</v>
      </c>
      <c r="N85" s="99" t="s">
        <v>64</v>
      </c>
      <c r="O85" s="99" t="s">
        <v>64</v>
      </c>
      <c r="P85" s="99" t="s">
        <v>64</v>
      </c>
      <c r="Q85" s="99" t="s">
        <v>64</v>
      </c>
      <c r="R85" s="99" t="s">
        <v>64</v>
      </c>
      <c r="S85" s="99" t="s">
        <v>64</v>
      </c>
      <c r="T85" s="99" t="s">
        <v>64</v>
      </c>
      <c r="U85" s="99" t="s">
        <v>64</v>
      </c>
      <c r="V85" s="99" t="s">
        <v>64</v>
      </c>
      <c r="W85" s="99" t="s">
        <v>64</v>
      </c>
      <c r="X85" s="99" t="s">
        <v>64</v>
      </c>
      <c r="Y85" s="99" t="s">
        <v>64</v>
      </c>
      <c r="Z85" s="99" t="s">
        <v>64</v>
      </c>
      <c r="AA85" s="99" t="s">
        <v>64</v>
      </c>
      <c r="AB85" s="99" t="s">
        <v>64</v>
      </c>
    </row>
    <row r="86" spans="1:28" x14ac:dyDescent="0.25">
      <c r="A86" t="s">
        <v>54</v>
      </c>
      <c r="B86" s="16" t="s">
        <v>159</v>
      </c>
      <c r="C86" s="16" t="s">
        <v>278</v>
      </c>
      <c r="D86" s="99" t="s">
        <v>64</v>
      </c>
      <c r="E86" s="99" t="s">
        <v>64</v>
      </c>
      <c r="F86" s="99" t="s">
        <v>64</v>
      </c>
      <c r="G86" s="99" t="s">
        <v>64</v>
      </c>
      <c r="H86" s="99" t="s">
        <v>64</v>
      </c>
      <c r="I86" s="99" t="s">
        <v>64</v>
      </c>
      <c r="J86" s="99" t="s">
        <v>64</v>
      </c>
      <c r="K86" s="99" t="s">
        <v>64</v>
      </c>
      <c r="L86" s="99" t="s">
        <v>64</v>
      </c>
      <c r="M86" s="99" t="s">
        <v>64</v>
      </c>
      <c r="N86" s="99" t="s">
        <v>64</v>
      </c>
      <c r="O86" s="99" t="s">
        <v>64</v>
      </c>
      <c r="P86" s="99" t="s">
        <v>64</v>
      </c>
      <c r="Q86" s="99" t="s">
        <v>64</v>
      </c>
      <c r="R86" s="99" t="s">
        <v>64</v>
      </c>
      <c r="S86" s="99" t="s">
        <v>64</v>
      </c>
      <c r="T86" s="99" t="s">
        <v>64</v>
      </c>
      <c r="U86" s="99" t="s">
        <v>64</v>
      </c>
      <c r="V86" s="99" t="s">
        <v>64</v>
      </c>
      <c r="W86" s="99" t="s">
        <v>64</v>
      </c>
      <c r="X86" s="99" t="s">
        <v>64</v>
      </c>
      <c r="Y86" s="99" t="s">
        <v>64</v>
      </c>
      <c r="Z86" s="99" t="s">
        <v>64</v>
      </c>
      <c r="AA86" s="99" t="s">
        <v>64</v>
      </c>
      <c r="AB86" s="99" t="s">
        <v>65</v>
      </c>
    </row>
    <row r="87" spans="1:28" x14ac:dyDescent="0.25">
      <c r="A87" t="s">
        <v>54</v>
      </c>
      <c r="B87" s="16" t="s">
        <v>160</v>
      </c>
      <c r="C87" s="16" t="s">
        <v>279</v>
      </c>
      <c r="D87" s="99" t="s">
        <v>65</v>
      </c>
      <c r="E87" s="99" t="s">
        <v>64</v>
      </c>
      <c r="F87" s="99" t="s">
        <v>64</v>
      </c>
      <c r="G87" s="99" t="s">
        <v>64</v>
      </c>
      <c r="H87" s="99" t="s">
        <v>64</v>
      </c>
      <c r="I87" s="99" t="s">
        <v>64</v>
      </c>
      <c r="J87" s="99" t="s">
        <v>64</v>
      </c>
      <c r="K87" s="99" t="s">
        <v>64</v>
      </c>
      <c r="L87" s="99" t="s">
        <v>64</v>
      </c>
      <c r="M87" s="99" t="s">
        <v>64</v>
      </c>
      <c r="N87" s="99" t="s">
        <v>64</v>
      </c>
      <c r="O87" s="99" t="s">
        <v>64</v>
      </c>
      <c r="P87" s="99" t="s">
        <v>64</v>
      </c>
      <c r="Q87" s="99" t="s">
        <v>64</v>
      </c>
      <c r="R87" s="99" t="s">
        <v>64</v>
      </c>
      <c r="S87" s="99" t="s">
        <v>64</v>
      </c>
      <c r="T87" s="99" t="s">
        <v>64</v>
      </c>
      <c r="U87" s="99" t="s">
        <v>64</v>
      </c>
      <c r="V87" s="99" t="s">
        <v>64</v>
      </c>
      <c r="W87" s="99" t="s">
        <v>64</v>
      </c>
      <c r="X87" s="99" t="s">
        <v>64</v>
      </c>
      <c r="Y87" s="99" t="s">
        <v>65</v>
      </c>
      <c r="Z87" s="99" t="s">
        <v>64</v>
      </c>
      <c r="AA87" s="99" t="s">
        <v>64</v>
      </c>
      <c r="AB87" s="99" t="s">
        <v>65</v>
      </c>
    </row>
    <row r="88" spans="1:28" x14ac:dyDescent="0.25">
      <c r="A88" t="s">
        <v>54</v>
      </c>
      <c r="B88" s="16" t="s">
        <v>161</v>
      </c>
      <c r="C88" s="16" t="s">
        <v>280</v>
      </c>
      <c r="D88" s="99" t="s">
        <v>64</v>
      </c>
      <c r="E88" s="99" t="s">
        <v>65</v>
      </c>
      <c r="F88" s="99" t="s">
        <v>65</v>
      </c>
      <c r="G88" s="99" t="s">
        <v>64</v>
      </c>
      <c r="H88" s="99" t="s">
        <v>65</v>
      </c>
      <c r="I88" s="99" t="s">
        <v>65</v>
      </c>
      <c r="J88" s="99" t="s">
        <v>64</v>
      </c>
      <c r="K88" s="99" t="s">
        <v>65</v>
      </c>
      <c r="L88" s="99" t="s">
        <v>65</v>
      </c>
      <c r="M88" s="99" t="s">
        <v>64</v>
      </c>
      <c r="N88" s="99" t="s">
        <v>64</v>
      </c>
      <c r="O88" s="99" t="s">
        <v>65</v>
      </c>
      <c r="P88" s="99" t="s">
        <v>65</v>
      </c>
      <c r="Q88" s="99" t="s">
        <v>64</v>
      </c>
      <c r="R88" s="99" t="s">
        <v>64</v>
      </c>
      <c r="S88" s="99" t="s">
        <v>64</v>
      </c>
      <c r="T88" s="99" t="s">
        <v>64</v>
      </c>
      <c r="U88" s="99" t="s">
        <v>64</v>
      </c>
      <c r="V88" s="99" t="s">
        <v>64</v>
      </c>
      <c r="W88" s="99" t="s">
        <v>64</v>
      </c>
      <c r="X88" s="99" t="s">
        <v>65</v>
      </c>
      <c r="Y88" s="99" t="s">
        <v>64</v>
      </c>
      <c r="Z88" s="99" t="s">
        <v>64</v>
      </c>
      <c r="AA88" s="99" t="s">
        <v>65</v>
      </c>
      <c r="AB88" s="99" t="s">
        <v>65</v>
      </c>
    </row>
    <row r="89" spans="1:28" x14ac:dyDescent="0.25">
      <c r="A89" t="s">
        <v>54</v>
      </c>
      <c r="B89" s="16" t="s">
        <v>162</v>
      </c>
      <c r="C89" s="16" t="s">
        <v>281</v>
      </c>
      <c r="D89" s="99" t="s">
        <v>64</v>
      </c>
      <c r="E89" s="99" t="s">
        <v>64</v>
      </c>
      <c r="F89" s="99" t="s">
        <v>64</v>
      </c>
      <c r="G89" s="99" t="s">
        <v>64</v>
      </c>
      <c r="H89" s="99" t="s">
        <v>64</v>
      </c>
      <c r="I89" s="99" t="s">
        <v>64</v>
      </c>
      <c r="J89" s="99" t="s">
        <v>64</v>
      </c>
      <c r="K89" s="99" t="s">
        <v>64</v>
      </c>
      <c r="L89" s="99" t="s">
        <v>65</v>
      </c>
      <c r="M89" s="99" t="s">
        <v>64</v>
      </c>
      <c r="N89" s="99" t="s">
        <v>64</v>
      </c>
      <c r="O89" s="99" t="s">
        <v>65</v>
      </c>
      <c r="P89" s="99" t="s">
        <v>65</v>
      </c>
      <c r="Q89" s="99" t="s">
        <v>64</v>
      </c>
      <c r="R89" s="99" t="s">
        <v>64</v>
      </c>
      <c r="S89" s="99" t="s">
        <v>64</v>
      </c>
      <c r="T89" s="99" t="s">
        <v>64</v>
      </c>
      <c r="U89" s="99" t="s">
        <v>64</v>
      </c>
      <c r="V89" s="99" t="s">
        <v>64</v>
      </c>
      <c r="W89" s="99" t="s">
        <v>64</v>
      </c>
      <c r="X89" s="99" t="s">
        <v>65</v>
      </c>
      <c r="Y89" s="99" t="s">
        <v>65</v>
      </c>
      <c r="Z89" s="99" t="s">
        <v>64</v>
      </c>
      <c r="AA89" s="99" t="s">
        <v>65</v>
      </c>
      <c r="AB89" s="99" t="s">
        <v>65</v>
      </c>
    </row>
    <row r="90" spans="1:28" s="6" customFormat="1" x14ac:dyDescent="0.25">
      <c r="A90" s="6" t="s">
        <v>50</v>
      </c>
      <c r="B90" s="6" t="s">
        <v>168</v>
      </c>
      <c r="C90" s="6" t="s">
        <v>2068</v>
      </c>
    </row>
    <row r="91" spans="1:28" s="6" customFormat="1" x14ac:dyDescent="0.25">
      <c r="A91" s="6" t="s">
        <v>50</v>
      </c>
      <c r="B91" s="6" t="s">
        <v>186</v>
      </c>
      <c r="C91" s="6" t="s">
        <v>1122</v>
      </c>
    </row>
    <row r="92" spans="1:28" x14ac:dyDescent="0.25">
      <c r="A92" t="s">
        <v>52</v>
      </c>
      <c r="B92" t="s">
        <v>169</v>
      </c>
      <c r="C92" t="s">
        <v>282</v>
      </c>
      <c r="D92" s="99" t="s">
        <v>3178</v>
      </c>
      <c r="E92" s="99" t="s">
        <v>3179</v>
      </c>
      <c r="F92" s="99" t="s">
        <v>3179</v>
      </c>
      <c r="G92" s="99" t="s">
        <v>3179</v>
      </c>
      <c r="H92" s="99" t="s">
        <v>3179</v>
      </c>
      <c r="I92" s="99" t="s">
        <v>3178</v>
      </c>
      <c r="J92" s="99" t="s">
        <v>3177</v>
      </c>
      <c r="K92" s="99" t="s">
        <v>3177</v>
      </c>
      <c r="L92" s="99" t="s">
        <v>3179</v>
      </c>
      <c r="M92" s="99" t="s">
        <v>3178</v>
      </c>
      <c r="N92" s="99" t="s">
        <v>3178</v>
      </c>
      <c r="O92" s="99" t="s">
        <v>3178</v>
      </c>
      <c r="P92" s="99" t="s">
        <v>3178</v>
      </c>
      <c r="Q92" s="99" t="s">
        <v>3179</v>
      </c>
      <c r="R92" s="99" t="s">
        <v>3178</v>
      </c>
      <c r="S92" s="99" t="s">
        <v>3178</v>
      </c>
      <c r="T92" s="99" t="s">
        <v>3178</v>
      </c>
      <c r="U92" s="99" t="s">
        <v>3179</v>
      </c>
      <c r="V92" s="99" t="s">
        <v>3178</v>
      </c>
      <c r="W92" s="99" t="s">
        <v>3179</v>
      </c>
      <c r="X92" s="99" t="s">
        <v>3178</v>
      </c>
      <c r="Y92" s="99" t="s">
        <v>3177</v>
      </c>
      <c r="Z92" s="99" t="s">
        <v>3177</v>
      </c>
      <c r="AA92" s="99" t="s">
        <v>3177</v>
      </c>
      <c r="AB92" s="99" t="s">
        <v>3178</v>
      </c>
    </row>
    <row r="93" spans="1:28" x14ac:dyDescent="0.25">
      <c r="A93" t="s">
        <v>52</v>
      </c>
      <c r="B93" t="s">
        <v>170</v>
      </c>
      <c r="C93" t="s">
        <v>283</v>
      </c>
      <c r="D93" s="99" t="s">
        <v>3177</v>
      </c>
      <c r="E93" s="99" t="s">
        <v>3177</v>
      </c>
      <c r="F93" s="99" t="s">
        <v>3178</v>
      </c>
      <c r="G93" s="99" t="s">
        <v>3177</v>
      </c>
      <c r="H93" s="99" t="s">
        <v>3178</v>
      </c>
      <c r="I93" s="99" t="s">
        <v>3178</v>
      </c>
      <c r="J93" s="99" t="s">
        <v>3177</v>
      </c>
      <c r="K93" s="99" t="s">
        <v>3177</v>
      </c>
      <c r="L93" s="99" t="s">
        <v>3177</v>
      </c>
      <c r="M93" s="99" t="s">
        <v>3178</v>
      </c>
      <c r="N93" s="99" t="s">
        <v>3178</v>
      </c>
      <c r="O93" s="99" t="s">
        <v>3177</v>
      </c>
      <c r="P93" s="99" t="s">
        <v>3178</v>
      </c>
      <c r="Q93" s="99" t="s">
        <v>3177</v>
      </c>
      <c r="R93" s="99" t="s">
        <v>3178</v>
      </c>
      <c r="S93" s="99" t="s">
        <v>3178</v>
      </c>
      <c r="T93" s="99" t="s">
        <v>3177</v>
      </c>
      <c r="U93" s="99" t="s">
        <v>3179</v>
      </c>
      <c r="V93" s="99" t="s">
        <v>3177</v>
      </c>
      <c r="W93" s="99" t="s">
        <v>3177</v>
      </c>
      <c r="X93" s="99" t="s">
        <v>3178</v>
      </c>
      <c r="Y93" s="99" t="s">
        <v>3178</v>
      </c>
      <c r="Z93" s="99" t="s">
        <v>3181</v>
      </c>
      <c r="AA93" s="99" t="s">
        <v>3177</v>
      </c>
      <c r="AB93" s="99" t="s">
        <v>3177</v>
      </c>
    </row>
    <row r="94" spans="1:28" x14ac:dyDescent="0.25">
      <c r="A94" t="s">
        <v>52</v>
      </c>
      <c r="B94" t="s">
        <v>171</v>
      </c>
      <c r="C94" t="s">
        <v>284</v>
      </c>
      <c r="D94" s="99" t="s">
        <v>3181</v>
      </c>
      <c r="E94" s="99" t="s">
        <v>3179</v>
      </c>
      <c r="F94" s="99" t="s">
        <v>3177</v>
      </c>
      <c r="G94" s="99" t="s">
        <v>3181</v>
      </c>
      <c r="H94" s="99" t="s">
        <v>3177</v>
      </c>
      <c r="I94" s="99" t="s">
        <v>3177</v>
      </c>
      <c r="J94" s="99" t="s">
        <v>3178</v>
      </c>
      <c r="K94" s="99" t="s">
        <v>3177</v>
      </c>
      <c r="L94" s="99" t="s">
        <v>3181</v>
      </c>
      <c r="M94" s="99" t="s">
        <v>3178</v>
      </c>
      <c r="N94" s="99" t="s">
        <v>3177</v>
      </c>
      <c r="O94" s="99" t="s">
        <v>3177</v>
      </c>
      <c r="P94" s="99" t="s">
        <v>3178</v>
      </c>
      <c r="Q94" s="99" t="s">
        <v>3183</v>
      </c>
      <c r="R94" s="99" t="s">
        <v>3179</v>
      </c>
      <c r="S94" s="99" t="s">
        <v>3177</v>
      </c>
      <c r="T94" s="99" t="s">
        <v>3177</v>
      </c>
      <c r="U94" s="99" t="s">
        <v>3178</v>
      </c>
      <c r="V94" s="99" t="s">
        <v>3178</v>
      </c>
      <c r="W94" s="99" t="s">
        <v>3179</v>
      </c>
      <c r="X94" s="99" t="s">
        <v>3178</v>
      </c>
      <c r="Y94" s="99" t="s">
        <v>3178</v>
      </c>
      <c r="Z94" s="99" t="s">
        <v>3177</v>
      </c>
      <c r="AA94" s="99" t="s">
        <v>3177</v>
      </c>
      <c r="AB94" s="99" t="s">
        <v>3178</v>
      </c>
    </row>
    <row r="95" spans="1:28" x14ac:dyDescent="0.25">
      <c r="A95" t="s">
        <v>52</v>
      </c>
      <c r="B95" t="s">
        <v>172</v>
      </c>
      <c r="C95" t="s">
        <v>285</v>
      </c>
      <c r="D95" s="99" t="s">
        <v>3178</v>
      </c>
      <c r="E95" s="99" t="s">
        <v>3177</v>
      </c>
      <c r="F95" s="99" t="s">
        <v>3178</v>
      </c>
      <c r="G95" s="99" t="s">
        <v>3177</v>
      </c>
      <c r="H95" s="99" t="s">
        <v>3177</v>
      </c>
      <c r="I95" s="99" t="s">
        <v>3178</v>
      </c>
      <c r="J95" s="99" t="s">
        <v>3178</v>
      </c>
      <c r="K95" s="99" t="s">
        <v>3179</v>
      </c>
      <c r="L95" s="99" t="s">
        <v>3177</v>
      </c>
      <c r="M95" s="99" t="s">
        <v>3177</v>
      </c>
      <c r="N95" s="99" t="s">
        <v>3181</v>
      </c>
      <c r="O95" s="99" t="s">
        <v>3177</v>
      </c>
      <c r="P95" s="99" t="s">
        <v>3178</v>
      </c>
      <c r="Q95" s="99" t="s">
        <v>3181</v>
      </c>
      <c r="R95" s="99" t="s">
        <v>3177</v>
      </c>
      <c r="S95" s="99" t="s">
        <v>3178</v>
      </c>
      <c r="T95" s="99" t="s">
        <v>3177</v>
      </c>
      <c r="U95" s="99" t="s">
        <v>3181</v>
      </c>
      <c r="V95" s="99" t="s">
        <v>3177</v>
      </c>
      <c r="W95" s="99" t="s">
        <v>3179</v>
      </c>
      <c r="X95" s="99" t="s">
        <v>3178</v>
      </c>
      <c r="Y95" s="99" t="s">
        <v>3177</v>
      </c>
      <c r="Z95" s="99" t="s">
        <v>3179</v>
      </c>
      <c r="AA95" s="99" t="s">
        <v>3177</v>
      </c>
      <c r="AB95" s="99" t="s">
        <v>3178</v>
      </c>
    </row>
    <row r="96" spans="1:28" x14ac:dyDescent="0.25">
      <c r="A96" t="s">
        <v>52</v>
      </c>
      <c r="B96" t="s">
        <v>173</v>
      </c>
      <c r="C96" t="s">
        <v>286</v>
      </c>
      <c r="D96" s="99" t="s">
        <v>3177</v>
      </c>
      <c r="E96" s="99" t="s">
        <v>3177</v>
      </c>
      <c r="F96" s="99" t="s">
        <v>3178</v>
      </c>
      <c r="G96" s="99" t="s">
        <v>3177</v>
      </c>
      <c r="H96" s="99" t="s">
        <v>3177</v>
      </c>
      <c r="I96" s="99" t="s">
        <v>3178</v>
      </c>
      <c r="J96" s="99" t="s">
        <v>3179</v>
      </c>
      <c r="K96" s="99" t="s">
        <v>3177</v>
      </c>
      <c r="L96" s="99" t="s">
        <v>3178</v>
      </c>
      <c r="M96" s="99" t="s">
        <v>3177</v>
      </c>
      <c r="N96" s="99" t="s">
        <v>3179</v>
      </c>
      <c r="O96" s="99" t="s">
        <v>3177</v>
      </c>
      <c r="P96" s="99" t="s">
        <v>3178</v>
      </c>
      <c r="Q96" s="99" t="s">
        <v>3177</v>
      </c>
      <c r="R96" s="99" t="s">
        <v>3179</v>
      </c>
      <c r="S96" s="99" t="s">
        <v>3179</v>
      </c>
      <c r="T96" s="99" t="s">
        <v>3177</v>
      </c>
      <c r="U96" s="99" t="s">
        <v>3177</v>
      </c>
      <c r="V96" s="99" t="s">
        <v>3178</v>
      </c>
      <c r="W96" s="99" t="s">
        <v>3177</v>
      </c>
      <c r="X96" s="99" t="s">
        <v>3178</v>
      </c>
      <c r="Y96" s="99" t="s">
        <v>3178</v>
      </c>
      <c r="Z96" s="99" t="s">
        <v>3179</v>
      </c>
      <c r="AA96" s="99" t="s">
        <v>3183</v>
      </c>
      <c r="AB96" s="99" t="s">
        <v>3177</v>
      </c>
    </row>
    <row r="97" spans="1:28" x14ac:dyDescent="0.25">
      <c r="A97" t="s">
        <v>52</v>
      </c>
      <c r="B97" t="s">
        <v>174</v>
      </c>
      <c r="C97" t="s">
        <v>1090</v>
      </c>
      <c r="D97" s="99" t="s">
        <v>3177</v>
      </c>
      <c r="E97" s="99" t="s">
        <v>3177</v>
      </c>
      <c r="F97" s="99" t="s">
        <v>3178</v>
      </c>
      <c r="G97" s="99" t="s">
        <v>3177</v>
      </c>
      <c r="H97" s="99" t="s">
        <v>3179</v>
      </c>
      <c r="I97" s="99" t="s">
        <v>3178</v>
      </c>
      <c r="J97" s="99" t="s">
        <v>3177</v>
      </c>
      <c r="K97" s="99" t="s">
        <v>3177</v>
      </c>
      <c r="L97" s="99" t="s">
        <v>3179</v>
      </c>
      <c r="M97" s="99" t="s">
        <v>3178</v>
      </c>
      <c r="N97" s="99" t="s">
        <v>3179</v>
      </c>
      <c r="O97" s="99" t="s">
        <v>3179</v>
      </c>
      <c r="P97" s="99" t="s">
        <v>3177</v>
      </c>
      <c r="Q97" s="99" t="s">
        <v>3178</v>
      </c>
      <c r="R97" s="99" t="s">
        <v>3177</v>
      </c>
      <c r="S97" s="99" t="s">
        <v>3177</v>
      </c>
      <c r="T97" s="99" t="s">
        <v>3178</v>
      </c>
      <c r="U97" s="99" t="s">
        <v>3179</v>
      </c>
      <c r="V97" s="99" t="s">
        <v>3177</v>
      </c>
      <c r="W97" s="99" t="s">
        <v>3177</v>
      </c>
      <c r="X97" s="99" t="s">
        <v>3177</v>
      </c>
      <c r="Y97" s="99" t="s">
        <v>3178</v>
      </c>
      <c r="Z97" s="99" t="s">
        <v>3178</v>
      </c>
      <c r="AA97" s="99" t="s">
        <v>3177</v>
      </c>
      <c r="AB97" s="99" t="s">
        <v>3177</v>
      </c>
    </row>
    <row r="98" spans="1:28" x14ac:dyDescent="0.25">
      <c r="A98" t="s">
        <v>52</v>
      </c>
      <c r="B98" t="s">
        <v>175</v>
      </c>
      <c r="C98" t="s">
        <v>287</v>
      </c>
      <c r="D98" s="99" t="s">
        <v>3178</v>
      </c>
      <c r="E98" s="99" t="s">
        <v>3178</v>
      </c>
      <c r="F98" s="99" t="s">
        <v>3178</v>
      </c>
      <c r="G98" s="99" t="s">
        <v>3177</v>
      </c>
      <c r="H98" s="99" t="s">
        <v>3178</v>
      </c>
      <c r="I98" s="99" t="s">
        <v>3177</v>
      </c>
      <c r="J98" s="99" t="s">
        <v>3177</v>
      </c>
      <c r="K98" s="99" t="s">
        <v>3181</v>
      </c>
      <c r="L98" s="99" t="s">
        <v>3179</v>
      </c>
      <c r="M98" s="99" t="s">
        <v>3177</v>
      </c>
      <c r="N98" s="99" t="s">
        <v>3181</v>
      </c>
      <c r="O98" s="99" t="s">
        <v>3178</v>
      </c>
      <c r="P98" s="99" t="s">
        <v>3178</v>
      </c>
      <c r="Q98" s="99" t="s">
        <v>3178</v>
      </c>
      <c r="R98" s="99" t="s">
        <v>3177</v>
      </c>
      <c r="S98" s="99" t="s">
        <v>3177</v>
      </c>
      <c r="T98" s="99" t="s">
        <v>3177</v>
      </c>
      <c r="U98" s="99" t="s">
        <v>3181</v>
      </c>
      <c r="V98" s="99" t="s">
        <v>3178</v>
      </c>
      <c r="W98" s="99" t="s">
        <v>3177</v>
      </c>
      <c r="X98" s="99" t="s">
        <v>3178</v>
      </c>
      <c r="Y98" s="99" t="s">
        <v>3178</v>
      </c>
      <c r="Z98" s="99" t="s">
        <v>3178</v>
      </c>
      <c r="AA98" s="99" t="s">
        <v>3177</v>
      </c>
      <c r="AB98" s="99" t="s">
        <v>3178</v>
      </c>
    </row>
    <row r="99" spans="1:28" x14ac:dyDescent="0.25">
      <c r="A99" t="s">
        <v>52</v>
      </c>
      <c r="B99" t="s">
        <v>176</v>
      </c>
      <c r="C99" t="s">
        <v>288</v>
      </c>
      <c r="D99" s="99" t="s">
        <v>3178</v>
      </c>
      <c r="E99" s="99" t="s">
        <v>3179</v>
      </c>
      <c r="F99" s="99" t="s">
        <v>3178</v>
      </c>
      <c r="G99" s="99" t="s">
        <v>3179</v>
      </c>
      <c r="H99" s="99" t="s">
        <v>3178</v>
      </c>
      <c r="I99" s="99" t="s">
        <v>3178</v>
      </c>
      <c r="J99" s="99" t="s">
        <v>3178</v>
      </c>
      <c r="K99" s="99" t="s">
        <v>3177</v>
      </c>
      <c r="L99" s="99" t="s">
        <v>3178</v>
      </c>
      <c r="M99" s="99" t="s">
        <v>3177</v>
      </c>
      <c r="N99" s="99" t="s">
        <v>3178</v>
      </c>
      <c r="O99" s="99" t="s">
        <v>3178</v>
      </c>
      <c r="P99" s="99" t="s">
        <v>3178</v>
      </c>
      <c r="Q99" s="99" t="s">
        <v>3177</v>
      </c>
      <c r="R99" s="99" t="s">
        <v>3177</v>
      </c>
      <c r="S99" s="99" t="s">
        <v>3177</v>
      </c>
      <c r="T99" s="99" t="s">
        <v>3178</v>
      </c>
      <c r="U99" s="99" t="s">
        <v>3178</v>
      </c>
      <c r="V99" s="99" t="s">
        <v>3178</v>
      </c>
      <c r="W99" s="99" t="s">
        <v>3177</v>
      </c>
      <c r="X99" s="99" t="s">
        <v>3178</v>
      </c>
      <c r="Y99" s="99" t="s">
        <v>3178</v>
      </c>
      <c r="Z99" s="99" t="s">
        <v>3177</v>
      </c>
      <c r="AA99" s="99" t="s">
        <v>3177</v>
      </c>
      <c r="AB99" s="99" t="s">
        <v>3178</v>
      </c>
    </row>
    <row r="100" spans="1:28" x14ac:dyDescent="0.25">
      <c r="A100" t="s">
        <v>52</v>
      </c>
      <c r="B100" t="s">
        <v>177</v>
      </c>
      <c r="C100" t="s">
        <v>289</v>
      </c>
      <c r="D100" s="99" t="s">
        <v>3177</v>
      </c>
      <c r="E100" s="99" t="s">
        <v>3177</v>
      </c>
      <c r="F100" s="99" t="s">
        <v>3178</v>
      </c>
      <c r="G100" s="99" t="s">
        <v>3177</v>
      </c>
      <c r="H100" s="99" t="s">
        <v>3177</v>
      </c>
      <c r="I100" s="99" t="s">
        <v>3177</v>
      </c>
      <c r="J100" s="99" t="s">
        <v>3177</v>
      </c>
      <c r="K100" s="99" t="s">
        <v>3177</v>
      </c>
      <c r="L100" s="99" t="s">
        <v>3177</v>
      </c>
      <c r="M100" s="99" t="s">
        <v>3177</v>
      </c>
      <c r="N100" s="99" t="s">
        <v>3177</v>
      </c>
      <c r="O100" s="99" t="s">
        <v>3178</v>
      </c>
      <c r="P100" s="99" t="s">
        <v>3177</v>
      </c>
      <c r="Q100" s="99" t="s">
        <v>3177</v>
      </c>
      <c r="R100" s="99" t="s">
        <v>3177</v>
      </c>
      <c r="S100" s="99" t="s">
        <v>3177</v>
      </c>
      <c r="T100" s="99" t="s">
        <v>3177</v>
      </c>
      <c r="U100" s="99" t="s">
        <v>3179</v>
      </c>
      <c r="V100" s="99" t="s">
        <v>3178</v>
      </c>
      <c r="W100" s="99" t="s">
        <v>3177</v>
      </c>
      <c r="X100" s="99" t="s">
        <v>3178</v>
      </c>
      <c r="Y100" s="99" t="s">
        <v>3178</v>
      </c>
      <c r="Z100" s="99" t="s">
        <v>3177</v>
      </c>
      <c r="AA100" s="99" t="s">
        <v>3177</v>
      </c>
      <c r="AB100" s="99" t="s">
        <v>3177</v>
      </c>
    </row>
    <row r="101" spans="1:28" x14ac:dyDescent="0.25">
      <c r="A101" t="s">
        <v>52</v>
      </c>
      <c r="B101" t="s">
        <v>178</v>
      </c>
      <c r="C101" t="s">
        <v>290</v>
      </c>
      <c r="D101" s="99" t="s">
        <v>3177</v>
      </c>
      <c r="E101" s="99" t="s">
        <v>3177</v>
      </c>
      <c r="F101" s="99" t="s">
        <v>3178</v>
      </c>
      <c r="G101" s="99" t="s">
        <v>3177</v>
      </c>
      <c r="H101" s="99" t="s">
        <v>3178</v>
      </c>
      <c r="I101" s="99" t="s">
        <v>3178</v>
      </c>
      <c r="J101" s="99" t="s">
        <v>3178</v>
      </c>
      <c r="K101" s="99" t="s">
        <v>3177</v>
      </c>
      <c r="L101" s="99" t="s">
        <v>3177</v>
      </c>
      <c r="M101" s="99" t="s">
        <v>3177</v>
      </c>
      <c r="N101" s="99" t="s">
        <v>3181</v>
      </c>
      <c r="O101" s="99" t="s">
        <v>3178</v>
      </c>
      <c r="P101" s="99" t="s">
        <v>3177</v>
      </c>
      <c r="Q101" s="99" t="s">
        <v>3177</v>
      </c>
      <c r="R101" s="99" t="s">
        <v>3177</v>
      </c>
      <c r="S101" s="99" t="s">
        <v>3178</v>
      </c>
      <c r="T101" s="99" t="s">
        <v>3177</v>
      </c>
      <c r="U101" s="99" t="s">
        <v>3181</v>
      </c>
      <c r="V101" s="99" t="s">
        <v>3178</v>
      </c>
      <c r="W101" s="99" t="s">
        <v>3178</v>
      </c>
      <c r="X101" s="99" t="s">
        <v>3178</v>
      </c>
      <c r="Y101" s="99" t="s">
        <v>3178</v>
      </c>
      <c r="Z101" s="99" t="s">
        <v>3177</v>
      </c>
      <c r="AA101" s="99" t="s">
        <v>3177</v>
      </c>
      <c r="AB101" s="99" t="s">
        <v>3178</v>
      </c>
    </row>
    <row r="102" spans="1:28" x14ac:dyDescent="0.25">
      <c r="A102" t="s">
        <v>52</v>
      </c>
      <c r="B102" t="s">
        <v>179</v>
      </c>
      <c r="C102" t="s">
        <v>291</v>
      </c>
      <c r="D102" s="99" t="s">
        <v>3177</v>
      </c>
      <c r="E102" s="99" t="s">
        <v>3177</v>
      </c>
      <c r="F102" s="99" t="s">
        <v>3177</v>
      </c>
      <c r="G102" s="99" t="s">
        <v>3177</v>
      </c>
      <c r="H102" s="99" t="s">
        <v>3177</v>
      </c>
      <c r="I102" s="99" t="s">
        <v>3177</v>
      </c>
      <c r="J102" s="99" t="s">
        <v>3178</v>
      </c>
      <c r="K102" s="99" t="s">
        <v>3177</v>
      </c>
      <c r="L102" s="99" t="s">
        <v>3178</v>
      </c>
      <c r="M102" s="99" t="s">
        <v>3177</v>
      </c>
      <c r="N102" s="99" t="s">
        <v>3177</v>
      </c>
      <c r="O102" s="99" t="s">
        <v>3178</v>
      </c>
      <c r="P102" s="99" t="s">
        <v>3177</v>
      </c>
      <c r="Q102" s="99" t="s">
        <v>3177</v>
      </c>
      <c r="R102" s="99" t="s">
        <v>3177</v>
      </c>
      <c r="S102" s="99" t="s">
        <v>3177</v>
      </c>
      <c r="T102" s="99" t="s">
        <v>3178</v>
      </c>
      <c r="U102" s="99" t="s">
        <v>3177</v>
      </c>
      <c r="V102" s="99" t="s">
        <v>3177</v>
      </c>
      <c r="W102" s="99" t="s">
        <v>3177</v>
      </c>
      <c r="X102" s="99" t="s">
        <v>3179</v>
      </c>
      <c r="Y102" s="99" t="s">
        <v>3177</v>
      </c>
      <c r="Z102" s="99" t="s">
        <v>3178</v>
      </c>
      <c r="AA102" s="99" t="s">
        <v>3177</v>
      </c>
      <c r="AB102" s="99" t="s">
        <v>3177</v>
      </c>
    </row>
    <row r="103" spans="1:28" x14ac:dyDescent="0.25">
      <c r="A103" t="s">
        <v>52</v>
      </c>
      <c r="B103" t="s">
        <v>180</v>
      </c>
      <c r="C103" t="s">
        <v>292</v>
      </c>
      <c r="D103" s="99" t="s">
        <v>3198</v>
      </c>
      <c r="E103" s="99" t="s">
        <v>3180</v>
      </c>
      <c r="F103" s="99" t="s">
        <v>3207</v>
      </c>
      <c r="G103" s="99" t="s">
        <v>3207</v>
      </c>
      <c r="H103" s="99" t="s">
        <v>3188</v>
      </c>
      <c r="I103" s="99" t="s">
        <v>3202</v>
      </c>
      <c r="J103" s="99" t="s">
        <v>3180</v>
      </c>
      <c r="K103" s="99" t="s">
        <v>3175</v>
      </c>
      <c r="L103" s="99" t="s">
        <v>3205</v>
      </c>
      <c r="M103" s="99" t="s">
        <v>3181</v>
      </c>
      <c r="N103" s="99" t="s">
        <v>3184</v>
      </c>
      <c r="O103" s="99" t="s">
        <v>3202</v>
      </c>
      <c r="P103" s="99" t="s">
        <v>3185</v>
      </c>
      <c r="Q103" s="99" t="s">
        <v>3205</v>
      </c>
      <c r="R103" s="99" t="s">
        <v>3205</v>
      </c>
      <c r="S103" s="99" t="s">
        <v>3185</v>
      </c>
      <c r="T103" s="99" t="s">
        <v>3182</v>
      </c>
      <c r="U103" s="99" t="s">
        <v>3181</v>
      </c>
      <c r="V103" s="99" t="s">
        <v>3186</v>
      </c>
      <c r="W103" s="99" t="s">
        <v>3255</v>
      </c>
      <c r="X103" s="99" t="s">
        <v>3202</v>
      </c>
      <c r="Y103" s="99" t="s">
        <v>3183</v>
      </c>
      <c r="Z103" s="99" t="s">
        <v>3184</v>
      </c>
      <c r="AA103" s="99" t="s">
        <v>3183</v>
      </c>
      <c r="AB103" s="99" t="s">
        <v>3202</v>
      </c>
    </row>
    <row r="104" spans="1:28" x14ac:dyDescent="0.25">
      <c r="A104" t="s">
        <v>52</v>
      </c>
      <c r="B104" t="s">
        <v>181</v>
      </c>
      <c r="C104" t="s">
        <v>293</v>
      </c>
      <c r="D104" s="99" t="s">
        <v>3178</v>
      </c>
      <c r="E104" s="99" t="s">
        <v>3178</v>
      </c>
      <c r="F104" s="99" t="s">
        <v>3178</v>
      </c>
      <c r="G104" s="99" t="s">
        <v>3178</v>
      </c>
      <c r="H104" s="99" t="s">
        <v>3178</v>
      </c>
      <c r="I104" s="99" t="s">
        <v>3178</v>
      </c>
      <c r="J104" s="99" t="s">
        <v>3178</v>
      </c>
      <c r="K104" s="99" t="s">
        <v>3178</v>
      </c>
      <c r="L104" s="99" t="s">
        <v>3178</v>
      </c>
      <c r="M104" s="99" t="s">
        <v>3178</v>
      </c>
      <c r="N104" s="99" t="s">
        <v>3178</v>
      </c>
      <c r="O104" s="99" t="s">
        <v>3178</v>
      </c>
      <c r="P104" s="99" t="s">
        <v>3178</v>
      </c>
      <c r="Q104" s="99" t="s">
        <v>3178</v>
      </c>
      <c r="R104" s="99" t="s">
        <v>3178</v>
      </c>
      <c r="S104" s="99" t="s">
        <v>3178</v>
      </c>
      <c r="T104" s="99" t="s">
        <v>3178</v>
      </c>
      <c r="U104" s="99" t="s">
        <v>3178</v>
      </c>
      <c r="V104" s="99" t="s">
        <v>3178</v>
      </c>
      <c r="W104" s="99" t="s">
        <v>3178</v>
      </c>
      <c r="X104" s="99" t="s">
        <v>3178</v>
      </c>
      <c r="Y104" s="99" t="s">
        <v>3178</v>
      </c>
      <c r="Z104" s="99" t="s">
        <v>3178</v>
      </c>
      <c r="AA104" s="99" t="s">
        <v>3178</v>
      </c>
      <c r="AB104" s="99" t="s">
        <v>3178</v>
      </c>
    </row>
    <row r="105" spans="1:28" x14ac:dyDescent="0.25">
      <c r="A105" t="s">
        <v>52</v>
      </c>
      <c r="B105" t="s">
        <v>182</v>
      </c>
      <c r="C105" t="s">
        <v>294</v>
      </c>
      <c r="D105" s="99" t="s">
        <v>3178</v>
      </c>
      <c r="E105" s="99" t="s">
        <v>3178</v>
      </c>
      <c r="F105" s="99" t="s">
        <v>3178</v>
      </c>
      <c r="G105" s="99" t="s">
        <v>3178</v>
      </c>
      <c r="H105" s="99" t="s">
        <v>3178</v>
      </c>
      <c r="I105" s="99" t="s">
        <v>3178</v>
      </c>
      <c r="J105" s="99" t="s">
        <v>3178</v>
      </c>
      <c r="K105" s="99" t="s">
        <v>3178</v>
      </c>
      <c r="L105" s="99" t="s">
        <v>3178</v>
      </c>
      <c r="M105" s="99" t="s">
        <v>3178</v>
      </c>
      <c r="N105" s="99" t="s">
        <v>3178</v>
      </c>
      <c r="O105" s="99" t="s">
        <v>3178</v>
      </c>
      <c r="P105" s="99" t="s">
        <v>3178</v>
      </c>
      <c r="Q105" s="99" t="s">
        <v>3178</v>
      </c>
      <c r="R105" s="99" t="s">
        <v>3178</v>
      </c>
      <c r="S105" s="99" t="s">
        <v>3178</v>
      </c>
      <c r="T105" s="99" t="s">
        <v>3178</v>
      </c>
      <c r="U105" s="99" t="s">
        <v>3178</v>
      </c>
      <c r="V105" s="99" t="s">
        <v>3178</v>
      </c>
      <c r="W105" s="99" t="s">
        <v>3178</v>
      </c>
      <c r="X105" s="99" t="s">
        <v>3178</v>
      </c>
      <c r="Y105" s="99" t="s">
        <v>3178</v>
      </c>
      <c r="Z105" s="99" t="s">
        <v>3178</v>
      </c>
      <c r="AA105" s="99" t="s">
        <v>3178</v>
      </c>
      <c r="AB105" s="99" t="s">
        <v>3178</v>
      </c>
    </row>
    <row r="106" spans="1:28" x14ac:dyDescent="0.25">
      <c r="A106" t="s">
        <v>52</v>
      </c>
      <c r="B106" t="s">
        <v>183</v>
      </c>
      <c r="C106" t="s">
        <v>295</v>
      </c>
      <c r="D106" s="99" t="s">
        <v>3178</v>
      </c>
      <c r="E106" s="99" t="s">
        <v>3178</v>
      </c>
      <c r="F106" s="99" t="s">
        <v>3178</v>
      </c>
      <c r="G106" s="99" t="s">
        <v>3178</v>
      </c>
      <c r="H106" s="99" t="s">
        <v>3178</v>
      </c>
      <c r="I106" s="99" t="s">
        <v>3178</v>
      </c>
      <c r="J106" s="99" t="s">
        <v>3178</v>
      </c>
      <c r="K106" s="99" t="s">
        <v>3178</v>
      </c>
      <c r="L106" s="99" t="s">
        <v>3178</v>
      </c>
      <c r="M106" s="99" t="s">
        <v>3178</v>
      </c>
      <c r="N106" s="99" t="s">
        <v>3178</v>
      </c>
      <c r="O106" s="99" t="s">
        <v>3178</v>
      </c>
      <c r="P106" s="99" t="s">
        <v>3178</v>
      </c>
      <c r="Q106" s="99" t="s">
        <v>3178</v>
      </c>
      <c r="R106" s="99" t="s">
        <v>3178</v>
      </c>
      <c r="S106" s="99" t="s">
        <v>3177</v>
      </c>
      <c r="T106" s="99" t="s">
        <v>3178</v>
      </c>
      <c r="U106" s="99" t="s">
        <v>3178</v>
      </c>
      <c r="V106" s="99" t="s">
        <v>3178</v>
      </c>
      <c r="W106" s="99" t="s">
        <v>3178</v>
      </c>
      <c r="X106" s="99" t="s">
        <v>3178</v>
      </c>
      <c r="Y106" s="99" t="s">
        <v>3178</v>
      </c>
      <c r="Z106" s="99" t="s">
        <v>3178</v>
      </c>
      <c r="AA106" s="99" t="s">
        <v>3178</v>
      </c>
      <c r="AB106" s="99" t="s">
        <v>3178</v>
      </c>
    </row>
    <row r="107" spans="1:28" x14ac:dyDescent="0.25">
      <c r="A107" t="s">
        <v>52</v>
      </c>
      <c r="B107" t="s">
        <v>184</v>
      </c>
      <c r="C107" t="s">
        <v>296</v>
      </c>
      <c r="D107" s="99" t="s">
        <v>3178</v>
      </c>
      <c r="E107" s="99" t="s">
        <v>3178</v>
      </c>
      <c r="F107" s="99" t="s">
        <v>3178</v>
      </c>
      <c r="G107" s="99" t="s">
        <v>3178</v>
      </c>
      <c r="H107" s="99" t="s">
        <v>3178</v>
      </c>
      <c r="I107" s="99" t="s">
        <v>3178</v>
      </c>
      <c r="J107" s="99" t="s">
        <v>3178</v>
      </c>
      <c r="K107" s="99" t="s">
        <v>3178</v>
      </c>
      <c r="L107" s="99" t="s">
        <v>3178</v>
      </c>
      <c r="M107" s="99" t="s">
        <v>3178</v>
      </c>
      <c r="N107" s="99" t="s">
        <v>3178</v>
      </c>
      <c r="O107" s="99" t="s">
        <v>3178</v>
      </c>
      <c r="P107" s="99" t="s">
        <v>3178</v>
      </c>
      <c r="Q107" s="99" t="s">
        <v>3178</v>
      </c>
      <c r="R107" s="99" t="s">
        <v>3178</v>
      </c>
      <c r="S107" s="99" t="s">
        <v>3178</v>
      </c>
      <c r="T107" s="99" t="s">
        <v>3178</v>
      </c>
      <c r="U107" s="99" t="s">
        <v>3178</v>
      </c>
      <c r="V107" s="99" t="s">
        <v>3178</v>
      </c>
      <c r="W107" s="99" t="s">
        <v>3178</v>
      </c>
      <c r="X107" s="99" t="s">
        <v>3178</v>
      </c>
      <c r="Y107" s="99" t="s">
        <v>3178</v>
      </c>
      <c r="Z107" s="99" t="s">
        <v>3178</v>
      </c>
      <c r="AA107" s="99" t="s">
        <v>3178</v>
      </c>
      <c r="AB107" s="99" t="s">
        <v>3178</v>
      </c>
    </row>
    <row r="108" spans="1:28" x14ac:dyDescent="0.25">
      <c r="A108" t="s">
        <v>52</v>
      </c>
      <c r="B108" t="s">
        <v>185</v>
      </c>
      <c r="C108" t="s">
        <v>297</v>
      </c>
      <c r="D108" s="99" t="s">
        <v>3177</v>
      </c>
      <c r="E108" s="99" t="s">
        <v>3177</v>
      </c>
      <c r="F108" s="99" t="s">
        <v>3177</v>
      </c>
      <c r="G108" s="99" t="s">
        <v>3178</v>
      </c>
      <c r="H108" s="99" t="s">
        <v>3179</v>
      </c>
      <c r="I108" s="99" t="s">
        <v>3177</v>
      </c>
      <c r="J108" s="99" t="s">
        <v>3179</v>
      </c>
      <c r="K108" s="99" t="s">
        <v>3179</v>
      </c>
      <c r="L108" s="99" t="s">
        <v>3177</v>
      </c>
      <c r="M108" s="99" t="s">
        <v>3177</v>
      </c>
      <c r="N108" s="99" t="s">
        <v>3179</v>
      </c>
      <c r="O108" s="99" t="s">
        <v>3177</v>
      </c>
      <c r="P108" s="99" t="s">
        <v>3178</v>
      </c>
      <c r="Q108" s="99" t="s">
        <v>3179</v>
      </c>
      <c r="R108" s="99" t="s">
        <v>3177</v>
      </c>
      <c r="S108" s="99" t="s">
        <v>3177</v>
      </c>
      <c r="T108" s="99" t="s">
        <v>3179</v>
      </c>
      <c r="U108" s="99" t="s">
        <v>3179</v>
      </c>
      <c r="V108" s="99" t="s">
        <v>3178</v>
      </c>
      <c r="W108" s="99" t="s">
        <v>3177</v>
      </c>
      <c r="X108" s="99" t="s">
        <v>3179</v>
      </c>
      <c r="Y108" s="99" t="s">
        <v>3178</v>
      </c>
      <c r="Z108" s="99" t="s">
        <v>3179</v>
      </c>
      <c r="AA108" s="99" t="s">
        <v>3179</v>
      </c>
      <c r="AB108" s="99" t="s">
        <v>3178</v>
      </c>
    </row>
    <row r="109" spans="1:28" x14ac:dyDescent="0.25">
      <c r="A109" t="s">
        <v>52</v>
      </c>
      <c r="B109" t="s">
        <v>2196</v>
      </c>
      <c r="C109" t="s">
        <v>2197</v>
      </c>
      <c r="D109" s="99" t="s">
        <v>3247</v>
      </c>
      <c r="E109" s="99" t="s">
        <v>3182</v>
      </c>
      <c r="F109" s="99" t="s">
        <v>3179</v>
      </c>
      <c r="G109" s="99" t="s">
        <v>3183</v>
      </c>
      <c r="H109" s="99" t="s">
        <v>3184</v>
      </c>
      <c r="I109" s="99" t="s">
        <v>3188</v>
      </c>
      <c r="J109" s="99" t="s">
        <v>3177</v>
      </c>
      <c r="K109" s="99" t="s">
        <v>3181</v>
      </c>
      <c r="L109" s="99" t="s">
        <v>3178</v>
      </c>
      <c r="M109" s="99" t="s">
        <v>3177</v>
      </c>
      <c r="N109" s="99" t="s">
        <v>3177</v>
      </c>
      <c r="O109" s="99" t="s">
        <v>3178</v>
      </c>
      <c r="P109" s="99" t="s">
        <v>3178</v>
      </c>
      <c r="Q109" s="99" t="s">
        <v>3185</v>
      </c>
      <c r="R109" s="99" t="s">
        <v>3184</v>
      </c>
      <c r="S109" s="99" t="s">
        <v>3186</v>
      </c>
      <c r="T109" s="99" t="s">
        <v>3178</v>
      </c>
      <c r="U109" s="99" t="s">
        <v>3184</v>
      </c>
      <c r="V109" s="99" t="s">
        <v>3178</v>
      </c>
      <c r="W109" s="99" t="s">
        <v>3175</v>
      </c>
      <c r="X109" s="99" t="s">
        <v>3193</v>
      </c>
      <c r="Y109" s="99" t="s">
        <v>3179</v>
      </c>
      <c r="Z109" s="99" t="s">
        <v>3205</v>
      </c>
      <c r="AA109" s="99" t="s">
        <v>3179</v>
      </c>
      <c r="AB109" s="99" t="s">
        <v>3178</v>
      </c>
    </row>
    <row r="110" spans="1:28" x14ac:dyDescent="0.25">
      <c r="A110" t="s">
        <v>52</v>
      </c>
      <c r="B110" t="s">
        <v>2198</v>
      </c>
      <c r="C110" t="s">
        <v>2199</v>
      </c>
      <c r="D110" s="99" t="s">
        <v>3204</v>
      </c>
      <c r="E110" s="99" t="s">
        <v>3185</v>
      </c>
      <c r="F110" s="99" t="s">
        <v>3178</v>
      </c>
      <c r="G110" s="99" t="s">
        <v>3174</v>
      </c>
      <c r="H110" s="99" t="s">
        <v>3274</v>
      </c>
      <c r="I110" s="99" t="s">
        <v>3202</v>
      </c>
      <c r="J110" s="99" t="s">
        <v>3175</v>
      </c>
      <c r="K110" s="99" t="s">
        <v>3185</v>
      </c>
      <c r="L110" s="99" t="s">
        <v>3185</v>
      </c>
      <c r="M110" s="99" t="s">
        <v>3198</v>
      </c>
      <c r="N110" s="99" t="s">
        <v>3186</v>
      </c>
      <c r="O110" s="99" t="s">
        <v>3179</v>
      </c>
      <c r="P110" s="99" t="s">
        <v>3175</v>
      </c>
      <c r="Q110" s="99" t="s">
        <v>3185</v>
      </c>
      <c r="R110" s="99" t="s">
        <v>3202</v>
      </c>
      <c r="S110" s="99" t="s">
        <v>3184</v>
      </c>
      <c r="T110" s="99" t="s">
        <v>3185</v>
      </c>
      <c r="U110" s="99" t="s">
        <v>3183</v>
      </c>
      <c r="V110" s="99" t="s">
        <v>3179</v>
      </c>
      <c r="W110" s="99" t="s">
        <v>3186</v>
      </c>
      <c r="X110" s="99" t="s">
        <v>3193</v>
      </c>
      <c r="Y110" s="99" t="s">
        <v>3177</v>
      </c>
      <c r="Z110" s="99" t="s">
        <v>3210</v>
      </c>
      <c r="AA110" s="99" t="s">
        <v>3175</v>
      </c>
      <c r="AB110" s="99" t="s">
        <v>3193</v>
      </c>
    </row>
    <row r="111" spans="1:28" x14ac:dyDescent="0.25">
      <c r="A111" t="s">
        <v>52</v>
      </c>
      <c r="B111" t="s">
        <v>2200</v>
      </c>
      <c r="C111" t="s">
        <v>2201</v>
      </c>
      <c r="D111" s="99" t="s">
        <v>3181</v>
      </c>
      <c r="E111" s="99" t="s">
        <v>3181</v>
      </c>
      <c r="F111" s="99" t="s">
        <v>3181</v>
      </c>
      <c r="G111" s="99" t="s">
        <v>3179</v>
      </c>
      <c r="H111" s="99" t="s">
        <v>3247</v>
      </c>
      <c r="I111" s="99" t="s">
        <v>3183</v>
      </c>
      <c r="J111" s="99" t="s">
        <v>3181</v>
      </c>
      <c r="K111" s="99" t="s">
        <v>3181</v>
      </c>
      <c r="L111" s="99" t="s">
        <v>3181</v>
      </c>
      <c r="M111" s="99" t="s">
        <v>3181</v>
      </c>
      <c r="N111" s="99" t="s">
        <v>3181</v>
      </c>
      <c r="O111" s="99" t="s">
        <v>3181</v>
      </c>
      <c r="P111" s="99" t="s">
        <v>3183</v>
      </c>
      <c r="Q111" s="99" t="s">
        <v>3185</v>
      </c>
      <c r="R111" s="99" t="s">
        <v>3181</v>
      </c>
      <c r="S111" s="99" t="s">
        <v>3179</v>
      </c>
      <c r="T111" s="99" t="s">
        <v>3181</v>
      </c>
      <c r="U111" s="99" t="s">
        <v>3193</v>
      </c>
      <c r="V111" s="99" t="s">
        <v>3179</v>
      </c>
      <c r="W111" s="99" t="s">
        <v>3180</v>
      </c>
      <c r="X111" s="99" t="s">
        <v>3181</v>
      </c>
      <c r="Y111" s="99" t="s">
        <v>3179</v>
      </c>
      <c r="Z111" s="99" t="s">
        <v>3210</v>
      </c>
      <c r="AA111" s="99" t="s">
        <v>3185</v>
      </c>
      <c r="AB111" s="99" t="s">
        <v>3181</v>
      </c>
    </row>
    <row r="112" spans="1:28" s="6" customFormat="1" x14ac:dyDescent="0.25">
      <c r="A112" s="6" t="s">
        <v>50</v>
      </c>
      <c r="B112" s="6" t="s">
        <v>212</v>
      </c>
      <c r="C112" s="6" t="s">
        <v>1123</v>
      </c>
    </row>
    <row r="113" spans="1:28" x14ac:dyDescent="0.25">
      <c r="A113" t="s">
        <v>52</v>
      </c>
      <c r="B113" s="16" t="s">
        <v>189</v>
      </c>
      <c r="C113" s="16" t="s">
        <v>298</v>
      </c>
      <c r="D113" s="99" t="s">
        <v>3296</v>
      </c>
      <c r="E113" s="99" t="s">
        <v>3261</v>
      </c>
      <c r="F113" s="99" t="s">
        <v>3230</v>
      </c>
      <c r="G113" s="99" t="s">
        <v>3493</v>
      </c>
      <c r="H113" s="99" t="s">
        <v>3273</v>
      </c>
      <c r="I113" s="99" t="s">
        <v>3205</v>
      </c>
      <c r="J113" s="99" t="s">
        <v>3182</v>
      </c>
      <c r="K113" s="99" t="s">
        <v>3230</v>
      </c>
      <c r="L113" s="99" t="s">
        <v>3230</v>
      </c>
      <c r="M113" s="99" t="s">
        <v>3255</v>
      </c>
      <c r="N113" s="99" t="s">
        <v>3210</v>
      </c>
      <c r="O113" s="99" t="s">
        <v>3255</v>
      </c>
      <c r="P113" s="99" t="s">
        <v>3175</v>
      </c>
      <c r="Q113" s="99" t="s">
        <v>3232</v>
      </c>
      <c r="R113" s="99" t="s">
        <v>3370</v>
      </c>
      <c r="S113" s="99" t="s">
        <v>3173</v>
      </c>
      <c r="T113" s="99" t="s">
        <v>3228</v>
      </c>
      <c r="U113" s="99" t="s">
        <v>3382</v>
      </c>
      <c r="V113" s="99" t="s">
        <v>3182</v>
      </c>
      <c r="W113" s="99" t="s">
        <v>3504</v>
      </c>
      <c r="X113" s="99" t="s">
        <v>3247</v>
      </c>
      <c r="Y113" s="99" t="s">
        <v>3205</v>
      </c>
      <c r="Z113" s="99" t="s">
        <v>3231</v>
      </c>
      <c r="AA113" s="99" t="s">
        <v>3230</v>
      </c>
      <c r="AB113" s="99" t="s">
        <v>3205</v>
      </c>
    </row>
    <row r="114" spans="1:28" x14ac:dyDescent="0.25">
      <c r="A114" t="s">
        <v>52</v>
      </c>
      <c r="B114" s="16" t="s">
        <v>190</v>
      </c>
      <c r="C114" s="16" t="s">
        <v>1154</v>
      </c>
      <c r="D114" s="99" t="s">
        <v>3181</v>
      </c>
      <c r="E114" s="99" t="s">
        <v>3183</v>
      </c>
      <c r="F114" s="99" t="s">
        <v>3183</v>
      </c>
      <c r="G114" s="99" t="s">
        <v>3179</v>
      </c>
      <c r="H114" s="99" t="s">
        <v>3207</v>
      </c>
      <c r="I114" s="99" t="s">
        <v>3183</v>
      </c>
      <c r="J114" s="99" t="s">
        <v>3179</v>
      </c>
      <c r="K114" s="99" t="s">
        <v>3193</v>
      </c>
      <c r="L114" s="99" t="s">
        <v>3177</v>
      </c>
      <c r="M114" s="99" t="s">
        <v>3183</v>
      </c>
      <c r="N114" s="99" t="s">
        <v>3193</v>
      </c>
      <c r="O114" s="99" t="s">
        <v>3181</v>
      </c>
      <c r="P114" s="99" t="s">
        <v>3179</v>
      </c>
      <c r="Q114" s="99" t="s">
        <v>3184</v>
      </c>
      <c r="R114" s="99" t="s">
        <v>3183</v>
      </c>
      <c r="S114" s="99" t="s">
        <v>3179</v>
      </c>
      <c r="T114" s="99" t="s">
        <v>3181</v>
      </c>
      <c r="U114" s="99" t="s">
        <v>3207</v>
      </c>
      <c r="V114" s="99" t="s">
        <v>3181</v>
      </c>
      <c r="W114" s="99" t="s">
        <v>3205</v>
      </c>
      <c r="X114" s="99" t="s">
        <v>3184</v>
      </c>
      <c r="Y114" s="99" t="s">
        <v>3179</v>
      </c>
      <c r="Z114" s="99" t="s">
        <v>3247</v>
      </c>
      <c r="AA114" s="99" t="s">
        <v>3202</v>
      </c>
      <c r="AB114" s="99" t="s">
        <v>3183</v>
      </c>
    </row>
    <row r="115" spans="1:28" x14ac:dyDescent="0.25">
      <c r="A115" t="s">
        <v>52</v>
      </c>
      <c r="B115" s="16" t="s">
        <v>191</v>
      </c>
      <c r="C115" s="16" t="s">
        <v>299</v>
      </c>
      <c r="D115" s="99" t="s">
        <v>3183</v>
      </c>
      <c r="E115" s="99" t="s">
        <v>3183</v>
      </c>
      <c r="F115" s="99" t="s">
        <v>3179</v>
      </c>
      <c r="G115" s="99" t="s">
        <v>3183</v>
      </c>
      <c r="H115" s="99" t="s">
        <v>3193</v>
      </c>
      <c r="I115" s="99" t="s">
        <v>3177</v>
      </c>
      <c r="J115" s="99" t="s">
        <v>3179</v>
      </c>
      <c r="K115" s="99" t="s">
        <v>3177</v>
      </c>
      <c r="L115" s="99" t="s">
        <v>3183</v>
      </c>
      <c r="M115" s="99" t="s">
        <v>3177</v>
      </c>
      <c r="N115" s="99" t="s">
        <v>3183</v>
      </c>
      <c r="O115" s="99" t="s">
        <v>3179</v>
      </c>
      <c r="P115" s="99" t="s">
        <v>3179</v>
      </c>
      <c r="Q115" s="99" t="s">
        <v>3181</v>
      </c>
      <c r="R115" s="99" t="s">
        <v>3181</v>
      </c>
      <c r="S115" s="99" t="s">
        <v>3179</v>
      </c>
      <c r="T115" s="99" t="s">
        <v>3179</v>
      </c>
      <c r="U115" s="99" t="s">
        <v>3181</v>
      </c>
      <c r="V115" s="99" t="s">
        <v>3179</v>
      </c>
      <c r="W115" s="99" t="s">
        <v>3175</v>
      </c>
      <c r="X115" s="99" t="s">
        <v>3179</v>
      </c>
      <c r="Y115" s="99" t="s">
        <v>3179</v>
      </c>
      <c r="Z115" s="99" t="s">
        <v>3184</v>
      </c>
      <c r="AA115" s="99" t="s">
        <v>3179</v>
      </c>
      <c r="AB115" s="99" t="s">
        <v>3179</v>
      </c>
    </row>
    <row r="116" spans="1:28" x14ac:dyDescent="0.25">
      <c r="A116" t="s">
        <v>52</v>
      </c>
      <c r="B116" s="16" t="s">
        <v>192</v>
      </c>
      <c r="C116" s="16" t="s">
        <v>300</v>
      </c>
      <c r="D116" s="99" t="s">
        <v>3178</v>
      </c>
      <c r="E116" s="99" t="s">
        <v>3178</v>
      </c>
      <c r="F116" s="99" t="s">
        <v>3177</v>
      </c>
      <c r="G116" s="99" t="s">
        <v>3178</v>
      </c>
      <c r="H116" s="99" t="s">
        <v>3178</v>
      </c>
      <c r="I116" s="99" t="s">
        <v>3177</v>
      </c>
      <c r="J116" s="99" t="s">
        <v>3178</v>
      </c>
      <c r="K116" s="99" t="s">
        <v>3177</v>
      </c>
      <c r="L116" s="99" t="s">
        <v>3178</v>
      </c>
      <c r="M116" s="99" t="s">
        <v>3178</v>
      </c>
      <c r="N116" s="99" t="s">
        <v>3177</v>
      </c>
      <c r="O116" s="99" t="s">
        <v>3178</v>
      </c>
      <c r="P116" s="99" t="s">
        <v>3178</v>
      </c>
      <c r="Q116" s="99" t="s">
        <v>3178</v>
      </c>
      <c r="R116" s="99" t="s">
        <v>3178</v>
      </c>
      <c r="S116" s="99" t="s">
        <v>3177</v>
      </c>
      <c r="T116" s="99" t="s">
        <v>3178</v>
      </c>
      <c r="U116" s="99" t="s">
        <v>3178</v>
      </c>
      <c r="V116" s="99" t="s">
        <v>3178</v>
      </c>
      <c r="W116" s="99" t="s">
        <v>3178</v>
      </c>
      <c r="X116" s="99" t="s">
        <v>3178</v>
      </c>
      <c r="Y116" s="99" t="s">
        <v>3178</v>
      </c>
      <c r="Z116" s="99" t="s">
        <v>3177</v>
      </c>
      <c r="AA116" s="99" t="s">
        <v>3178</v>
      </c>
      <c r="AB116" s="99" t="s">
        <v>3178</v>
      </c>
    </row>
    <row r="117" spans="1:28" x14ac:dyDescent="0.25">
      <c r="A117" t="s">
        <v>52</v>
      </c>
      <c r="B117" s="16" t="s">
        <v>193</v>
      </c>
      <c r="C117" s="16" t="s">
        <v>301</v>
      </c>
      <c r="D117" s="99" t="s">
        <v>3177</v>
      </c>
      <c r="E117" s="99" t="s">
        <v>3179</v>
      </c>
      <c r="F117" s="99" t="s">
        <v>3179</v>
      </c>
      <c r="G117" s="99" t="s">
        <v>3179</v>
      </c>
      <c r="H117" s="99" t="s">
        <v>3179</v>
      </c>
      <c r="I117" s="99" t="s">
        <v>3179</v>
      </c>
      <c r="J117" s="99" t="s">
        <v>3178</v>
      </c>
      <c r="K117" s="99" t="s">
        <v>3179</v>
      </c>
      <c r="L117" s="99" t="s">
        <v>3179</v>
      </c>
      <c r="M117" s="99" t="s">
        <v>3177</v>
      </c>
      <c r="N117" s="99" t="s">
        <v>3179</v>
      </c>
      <c r="O117" s="99" t="s">
        <v>3179</v>
      </c>
      <c r="P117" s="99" t="s">
        <v>3177</v>
      </c>
      <c r="Q117" s="99" t="s">
        <v>3179</v>
      </c>
      <c r="R117" s="99" t="s">
        <v>3177</v>
      </c>
      <c r="S117" s="99" t="s">
        <v>3177</v>
      </c>
      <c r="T117" s="99" t="s">
        <v>3179</v>
      </c>
      <c r="U117" s="99" t="s">
        <v>3179</v>
      </c>
      <c r="V117" s="99" t="s">
        <v>3179</v>
      </c>
      <c r="W117" s="99" t="s">
        <v>3183</v>
      </c>
      <c r="X117" s="99" t="s">
        <v>3179</v>
      </c>
      <c r="Y117" s="99" t="s">
        <v>3177</v>
      </c>
      <c r="Z117" s="99" t="s">
        <v>3181</v>
      </c>
      <c r="AA117" s="99" t="s">
        <v>3179</v>
      </c>
      <c r="AB117" s="99" t="s">
        <v>3179</v>
      </c>
    </row>
    <row r="118" spans="1:28" x14ac:dyDescent="0.25">
      <c r="A118" t="s">
        <v>52</v>
      </c>
      <c r="B118" s="16" t="s">
        <v>194</v>
      </c>
      <c r="C118" s="16" t="s">
        <v>1155</v>
      </c>
      <c r="D118" s="99" t="s">
        <v>3178</v>
      </c>
      <c r="E118" s="99" t="s">
        <v>3177</v>
      </c>
      <c r="F118" s="99" t="s">
        <v>3178</v>
      </c>
      <c r="G118" s="99" t="s">
        <v>3177</v>
      </c>
      <c r="H118" s="99" t="s">
        <v>3177</v>
      </c>
      <c r="I118" s="99" t="s">
        <v>3178</v>
      </c>
      <c r="J118" s="99" t="s">
        <v>3178</v>
      </c>
      <c r="K118" s="99" t="s">
        <v>3178</v>
      </c>
      <c r="L118" s="99" t="s">
        <v>3178</v>
      </c>
      <c r="M118" s="99" t="s">
        <v>3178</v>
      </c>
      <c r="N118" s="99" t="s">
        <v>3178</v>
      </c>
      <c r="O118" s="99" t="s">
        <v>3178</v>
      </c>
      <c r="P118" s="99" t="s">
        <v>3178</v>
      </c>
      <c r="Q118" s="99" t="s">
        <v>3178</v>
      </c>
      <c r="R118" s="99" t="s">
        <v>3178</v>
      </c>
      <c r="S118" s="99" t="s">
        <v>3178</v>
      </c>
      <c r="T118" s="99" t="s">
        <v>3178</v>
      </c>
      <c r="U118" s="99" t="s">
        <v>3178</v>
      </c>
      <c r="V118" s="99" t="s">
        <v>3178</v>
      </c>
      <c r="W118" s="99" t="s">
        <v>3177</v>
      </c>
      <c r="X118" s="99" t="s">
        <v>3178</v>
      </c>
      <c r="Y118" s="99" t="s">
        <v>3178</v>
      </c>
      <c r="Z118" s="99" t="s">
        <v>3177</v>
      </c>
      <c r="AA118" s="99" t="s">
        <v>3178</v>
      </c>
      <c r="AB118" s="99" t="s">
        <v>3178</v>
      </c>
    </row>
    <row r="119" spans="1:28" x14ac:dyDescent="0.25">
      <c r="A119" t="s">
        <v>52</v>
      </c>
      <c r="B119" s="16" t="s">
        <v>195</v>
      </c>
      <c r="C119" s="16" t="s">
        <v>302</v>
      </c>
      <c r="D119" s="99" t="s">
        <v>3178</v>
      </c>
      <c r="E119" s="99" t="s">
        <v>3178</v>
      </c>
      <c r="F119" s="99" t="s">
        <v>3178</v>
      </c>
      <c r="G119" s="99" t="s">
        <v>3178</v>
      </c>
      <c r="H119" s="99" t="s">
        <v>3179</v>
      </c>
      <c r="I119" s="99" t="s">
        <v>3178</v>
      </c>
      <c r="J119" s="99" t="s">
        <v>3178</v>
      </c>
      <c r="K119" s="99" t="s">
        <v>3178</v>
      </c>
      <c r="L119" s="99" t="s">
        <v>3178</v>
      </c>
      <c r="M119" s="99" t="s">
        <v>3178</v>
      </c>
      <c r="N119" s="99" t="s">
        <v>3178</v>
      </c>
      <c r="O119" s="99" t="s">
        <v>3178</v>
      </c>
      <c r="P119" s="99" t="s">
        <v>3178</v>
      </c>
      <c r="Q119" s="99" t="s">
        <v>3178</v>
      </c>
      <c r="R119" s="99" t="s">
        <v>3178</v>
      </c>
      <c r="S119" s="99" t="s">
        <v>3178</v>
      </c>
      <c r="T119" s="99" t="s">
        <v>3178</v>
      </c>
      <c r="U119" s="99" t="s">
        <v>3178</v>
      </c>
      <c r="V119" s="99" t="s">
        <v>3178</v>
      </c>
      <c r="W119" s="99" t="s">
        <v>3178</v>
      </c>
      <c r="X119" s="99" t="s">
        <v>3178</v>
      </c>
      <c r="Y119" s="99" t="s">
        <v>3178</v>
      </c>
      <c r="Z119" s="99" t="s">
        <v>3177</v>
      </c>
      <c r="AA119" s="99" t="s">
        <v>3178</v>
      </c>
      <c r="AB119" s="99" t="s">
        <v>3178</v>
      </c>
    </row>
    <row r="120" spans="1:28" x14ac:dyDescent="0.25">
      <c r="A120" t="s">
        <v>52</v>
      </c>
      <c r="B120" s="16" t="s">
        <v>196</v>
      </c>
      <c r="C120" s="16" t="s">
        <v>303</v>
      </c>
      <c r="D120" s="99" t="s">
        <v>3177</v>
      </c>
      <c r="E120" s="99" t="s">
        <v>3177</v>
      </c>
      <c r="F120" s="99" t="s">
        <v>3177</v>
      </c>
      <c r="G120" s="99" t="s">
        <v>3177</v>
      </c>
      <c r="H120" s="99" t="s">
        <v>3179</v>
      </c>
      <c r="I120" s="99" t="s">
        <v>3178</v>
      </c>
      <c r="J120" s="99" t="s">
        <v>3178</v>
      </c>
      <c r="K120" s="99" t="s">
        <v>3179</v>
      </c>
      <c r="L120" s="99" t="s">
        <v>3177</v>
      </c>
      <c r="M120" s="99" t="s">
        <v>3178</v>
      </c>
      <c r="N120" s="99" t="s">
        <v>3177</v>
      </c>
      <c r="O120" s="99" t="s">
        <v>3178</v>
      </c>
      <c r="P120" s="99" t="s">
        <v>3178</v>
      </c>
      <c r="Q120" s="99" t="s">
        <v>3178</v>
      </c>
      <c r="R120" s="99" t="s">
        <v>3178</v>
      </c>
      <c r="S120" s="99" t="s">
        <v>3177</v>
      </c>
      <c r="T120" s="99" t="s">
        <v>3178</v>
      </c>
      <c r="U120" s="99" t="s">
        <v>3177</v>
      </c>
      <c r="V120" s="99" t="s">
        <v>3178</v>
      </c>
      <c r="W120" s="99" t="s">
        <v>3177</v>
      </c>
      <c r="X120" s="99" t="s">
        <v>3178</v>
      </c>
      <c r="Y120" s="99" t="s">
        <v>3177</v>
      </c>
      <c r="Z120" s="99" t="s">
        <v>3183</v>
      </c>
      <c r="AA120" s="99" t="s">
        <v>3178</v>
      </c>
      <c r="AB120" s="99" t="s">
        <v>3177</v>
      </c>
    </row>
    <row r="121" spans="1:28" x14ac:dyDescent="0.25">
      <c r="A121" t="s">
        <v>52</v>
      </c>
      <c r="B121" s="16" t="s">
        <v>197</v>
      </c>
      <c r="C121" s="16" t="s">
        <v>1156</v>
      </c>
      <c r="D121" s="99" t="s">
        <v>3178</v>
      </c>
      <c r="E121" s="99" t="s">
        <v>3178</v>
      </c>
      <c r="F121" s="99" t="s">
        <v>3178</v>
      </c>
      <c r="G121" s="99" t="s">
        <v>3178</v>
      </c>
      <c r="H121" s="99" t="s">
        <v>3178</v>
      </c>
      <c r="I121" s="99" t="s">
        <v>3178</v>
      </c>
      <c r="J121" s="99" t="s">
        <v>3178</v>
      </c>
      <c r="K121" s="99" t="s">
        <v>3178</v>
      </c>
      <c r="L121" s="99" t="s">
        <v>3178</v>
      </c>
      <c r="M121" s="99" t="s">
        <v>3178</v>
      </c>
      <c r="N121" s="99" t="s">
        <v>3178</v>
      </c>
      <c r="O121" s="99" t="s">
        <v>3178</v>
      </c>
      <c r="P121" s="99" t="s">
        <v>3178</v>
      </c>
      <c r="Q121" s="99" t="s">
        <v>3178</v>
      </c>
      <c r="R121" s="99" t="s">
        <v>3178</v>
      </c>
      <c r="S121" s="99" t="s">
        <v>3178</v>
      </c>
      <c r="T121" s="99" t="s">
        <v>3178</v>
      </c>
      <c r="U121" s="99" t="s">
        <v>3178</v>
      </c>
      <c r="V121" s="99" t="s">
        <v>3178</v>
      </c>
      <c r="W121" s="99" t="s">
        <v>3177</v>
      </c>
      <c r="X121" s="99" t="s">
        <v>3178</v>
      </c>
      <c r="Y121" s="99" t="s">
        <v>3178</v>
      </c>
      <c r="Z121" s="99" t="s">
        <v>3178</v>
      </c>
      <c r="AA121" s="99" t="s">
        <v>3178</v>
      </c>
      <c r="AB121" s="99" t="s">
        <v>3178</v>
      </c>
    </row>
    <row r="122" spans="1:28" x14ac:dyDescent="0.25">
      <c r="A122" t="s">
        <v>52</v>
      </c>
      <c r="B122" s="16" t="s">
        <v>198</v>
      </c>
      <c r="C122" s="16" t="s">
        <v>304</v>
      </c>
      <c r="D122" s="99" t="s">
        <v>3178</v>
      </c>
      <c r="E122" s="99" t="s">
        <v>3178</v>
      </c>
      <c r="F122" s="99" t="s">
        <v>3178</v>
      </c>
      <c r="G122" s="99" t="s">
        <v>3178</v>
      </c>
      <c r="H122" s="99" t="s">
        <v>3178</v>
      </c>
      <c r="I122" s="99" t="s">
        <v>3178</v>
      </c>
      <c r="J122" s="99" t="s">
        <v>3178</v>
      </c>
      <c r="K122" s="99" t="s">
        <v>3178</v>
      </c>
      <c r="L122" s="99" t="s">
        <v>3178</v>
      </c>
      <c r="M122" s="99" t="s">
        <v>3178</v>
      </c>
      <c r="N122" s="99" t="s">
        <v>3178</v>
      </c>
      <c r="O122" s="99" t="s">
        <v>3178</v>
      </c>
      <c r="P122" s="99" t="s">
        <v>3178</v>
      </c>
      <c r="Q122" s="99" t="s">
        <v>3178</v>
      </c>
      <c r="R122" s="99" t="s">
        <v>3178</v>
      </c>
      <c r="S122" s="99" t="s">
        <v>3178</v>
      </c>
      <c r="T122" s="99" t="s">
        <v>3178</v>
      </c>
      <c r="U122" s="99" t="s">
        <v>3178</v>
      </c>
      <c r="V122" s="99" t="s">
        <v>3178</v>
      </c>
      <c r="W122" s="99" t="s">
        <v>3178</v>
      </c>
      <c r="X122" s="99" t="s">
        <v>3178</v>
      </c>
      <c r="Y122" s="99" t="s">
        <v>3178</v>
      </c>
      <c r="Z122" s="99" t="s">
        <v>3178</v>
      </c>
      <c r="AA122" s="99" t="s">
        <v>3178</v>
      </c>
      <c r="AB122" s="99" t="s">
        <v>3178</v>
      </c>
    </row>
    <row r="123" spans="1:28" x14ac:dyDescent="0.25">
      <c r="A123" t="s">
        <v>52</v>
      </c>
      <c r="B123" s="16" t="s">
        <v>199</v>
      </c>
      <c r="C123" s="16" t="s">
        <v>305</v>
      </c>
      <c r="D123" s="99" t="s">
        <v>3178</v>
      </c>
      <c r="E123" s="99" t="s">
        <v>3179</v>
      </c>
      <c r="F123" s="99" t="s">
        <v>3178</v>
      </c>
      <c r="G123" s="99" t="s">
        <v>3179</v>
      </c>
      <c r="H123" s="99" t="s">
        <v>3177</v>
      </c>
      <c r="I123" s="99" t="s">
        <v>3178</v>
      </c>
      <c r="J123" s="99" t="s">
        <v>3178</v>
      </c>
      <c r="K123" s="99" t="s">
        <v>3178</v>
      </c>
      <c r="L123" s="99" t="s">
        <v>3178</v>
      </c>
      <c r="M123" s="99" t="s">
        <v>3178</v>
      </c>
      <c r="N123" s="99" t="s">
        <v>3178</v>
      </c>
      <c r="O123" s="99" t="s">
        <v>3178</v>
      </c>
      <c r="P123" s="99" t="s">
        <v>3177</v>
      </c>
      <c r="Q123" s="99" t="s">
        <v>3178</v>
      </c>
      <c r="R123" s="99" t="s">
        <v>3178</v>
      </c>
      <c r="S123" s="99" t="s">
        <v>3178</v>
      </c>
      <c r="T123" s="99" t="s">
        <v>3178</v>
      </c>
      <c r="U123" s="99" t="s">
        <v>3179</v>
      </c>
      <c r="V123" s="99" t="s">
        <v>3178</v>
      </c>
      <c r="W123" s="99" t="s">
        <v>3178</v>
      </c>
      <c r="X123" s="99" t="s">
        <v>3178</v>
      </c>
      <c r="Y123" s="99" t="s">
        <v>3178</v>
      </c>
      <c r="Z123" s="99" t="s">
        <v>3177</v>
      </c>
      <c r="AA123" s="99" t="s">
        <v>3177</v>
      </c>
      <c r="AB123" s="99" t="s">
        <v>3178</v>
      </c>
    </row>
    <row r="124" spans="1:28" x14ac:dyDescent="0.25">
      <c r="A124" t="s">
        <v>52</v>
      </c>
      <c r="B124" s="16" t="s">
        <v>200</v>
      </c>
      <c r="C124" s="16" t="s">
        <v>1157</v>
      </c>
      <c r="D124" s="99" t="s">
        <v>3178</v>
      </c>
      <c r="E124" s="99" t="s">
        <v>3178</v>
      </c>
      <c r="F124" s="99" t="s">
        <v>3178</v>
      </c>
      <c r="G124" s="99" t="s">
        <v>3183</v>
      </c>
      <c r="H124" s="99" t="s">
        <v>3183</v>
      </c>
      <c r="I124" s="99" t="s">
        <v>3178</v>
      </c>
      <c r="J124" s="99" t="s">
        <v>3177</v>
      </c>
      <c r="K124" s="99" t="s">
        <v>3178</v>
      </c>
      <c r="L124" s="99" t="s">
        <v>3178</v>
      </c>
      <c r="M124" s="99" t="s">
        <v>3177</v>
      </c>
      <c r="N124" s="99" t="s">
        <v>3178</v>
      </c>
      <c r="O124" s="99" t="s">
        <v>3178</v>
      </c>
      <c r="P124" s="99" t="s">
        <v>3178</v>
      </c>
      <c r="Q124" s="99" t="s">
        <v>3177</v>
      </c>
      <c r="R124" s="99" t="s">
        <v>3177</v>
      </c>
      <c r="S124" s="99" t="s">
        <v>3179</v>
      </c>
      <c r="T124" s="99" t="s">
        <v>3183</v>
      </c>
      <c r="U124" s="99" t="s">
        <v>3181</v>
      </c>
      <c r="V124" s="99" t="s">
        <v>3179</v>
      </c>
      <c r="W124" s="99" t="s">
        <v>3178</v>
      </c>
      <c r="X124" s="99" t="s">
        <v>3178</v>
      </c>
      <c r="Y124" s="99" t="s">
        <v>3177</v>
      </c>
      <c r="Z124" s="99" t="s">
        <v>3178</v>
      </c>
      <c r="AA124" s="99" t="s">
        <v>3178</v>
      </c>
      <c r="AB124" s="99" t="s">
        <v>3179</v>
      </c>
    </row>
    <row r="125" spans="1:28" x14ac:dyDescent="0.25">
      <c r="A125" t="s">
        <v>52</v>
      </c>
      <c r="B125" s="16" t="s">
        <v>201</v>
      </c>
      <c r="C125" s="16" t="s">
        <v>306</v>
      </c>
      <c r="D125" s="99" t="s">
        <v>3178</v>
      </c>
      <c r="E125" s="99" t="s">
        <v>3178</v>
      </c>
      <c r="F125" s="99" t="s">
        <v>3178</v>
      </c>
      <c r="G125" s="99" t="s">
        <v>3178</v>
      </c>
      <c r="H125" s="99" t="s">
        <v>3178</v>
      </c>
      <c r="I125" s="99" t="s">
        <v>3178</v>
      </c>
      <c r="J125" s="99" t="s">
        <v>3178</v>
      </c>
      <c r="K125" s="99" t="s">
        <v>3178</v>
      </c>
      <c r="L125" s="99" t="s">
        <v>3178</v>
      </c>
      <c r="M125" s="99" t="s">
        <v>3178</v>
      </c>
      <c r="N125" s="99" t="s">
        <v>3178</v>
      </c>
      <c r="O125" s="99" t="s">
        <v>3178</v>
      </c>
      <c r="P125" s="99" t="s">
        <v>3178</v>
      </c>
      <c r="Q125" s="99" t="s">
        <v>3178</v>
      </c>
      <c r="R125" s="99" t="s">
        <v>3178</v>
      </c>
      <c r="S125" s="99" t="s">
        <v>3178</v>
      </c>
      <c r="T125" s="99" t="s">
        <v>3178</v>
      </c>
      <c r="U125" s="99" t="s">
        <v>3178</v>
      </c>
      <c r="V125" s="99" t="s">
        <v>3178</v>
      </c>
      <c r="W125" s="99" t="s">
        <v>3181</v>
      </c>
      <c r="X125" s="99" t="s">
        <v>3178</v>
      </c>
      <c r="Y125" s="99" t="s">
        <v>3178</v>
      </c>
      <c r="Z125" s="99" t="s">
        <v>3178</v>
      </c>
      <c r="AA125" s="99" t="s">
        <v>3178</v>
      </c>
      <c r="AB125" s="99" t="s">
        <v>3178</v>
      </c>
    </row>
    <row r="126" spans="1:28" x14ac:dyDescent="0.25">
      <c r="A126" t="s">
        <v>52</v>
      </c>
      <c r="B126" s="16" t="s">
        <v>202</v>
      </c>
      <c r="C126" s="16" t="s">
        <v>307</v>
      </c>
      <c r="D126" s="99" t="s">
        <v>3178</v>
      </c>
      <c r="E126" s="99" t="s">
        <v>3178</v>
      </c>
      <c r="F126" s="99" t="s">
        <v>3178</v>
      </c>
      <c r="G126" s="99" t="s">
        <v>3177</v>
      </c>
      <c r="H126" s="99" t="s">
        <v>3178</v>
      </c>
      <c r="I126" s="99" t="s">
        <v>3178</v>
      </c>
      <c r="J126" s="99" t="s">
        <v>3178</v>
      </c>
      <c r="K126" s="99" t="s">
        <v>3178</v>
      </c>
      <c r="L126" s="99" t="s">
        <v>3178</v>
      </c>
      <c r="M126" s="99" t="s">
        <v>3178</v>
      </c>
      <c r="N126" s="99" t="s">
        <v>3178</v>
      </c>
      <c r="O126" s="99" t="s">
        <v>3178</v>
      </c>
      <c r="P126" s="99" t="s">
        <v>3178</v>
      </c>
      <c r="Q126" s="99" t="s">
        <v>3178</v>
      </c>
      <c r="R126" s="99" t="s">
        <v>3178</v>
      </c>
      <c r="S126" s="99" t="s">
        <v>3178</v>
      </c>
      <c r="T126" s="99" t="s">
        <v>3178</v>
      </c>
      <c r="U126" s="99" t="s">
        <v>3178</v>
      </c>
      <c r="V126" s="99" t="s">
        <v>3178</v>
      </c>
      <c r="W126" s="99" t="s">
        <v>3177</v>
      </c>
      <c r="X126" s="99" t="s">
        <v>3178</v>
      </c>
      <c r="Y126" s="99" t="s">
        <v>3178</v>
      </c>
      <c r="Z126" s="99" t="s">
        <v>3178</v>
      </c>
      <c r="AA126" s="99" t="s">
        <v>3178</v>
      </c>
      <c r="AB126" s="99" t="s">
        <v>3178</v>
      </c>
    </row>
    <row r="127" spans="1:28" x14ac:dyDescent="0.25">
      <c r="A127" t="s">
        <v>52</v>
      </c>
      <c r="B127" s="16" t="s">
        <v>203</v>
      </c>
      <c r="C127" s="16" t="s">
        <v>308</v>
      </c>
      <c r="D127" s="99" t="s">
        <v>3178</v>
      </c>
      <c r="E127" s="99" t="s">
        <v>3177</v>
      </c>
      <c r="F127" s="99" t="s">
        <v>3177</v>
      </c>
      <c r="G127" s="99" t="s">
        <v>3177</v>
      </c>
      <c r="H127" s="99" t="s">
        <v>3177</v>
      </c>
      <c r="I127" s="99" t="s">
        <v>3177</v>
      </c>
      <c r="J127" s="99" t="s">
        <v>3177</v>
      </c>
      <c r="K127" s="99" t="s">
        <v>3177</v>
      </c>
      <c r="L127" s="99" t="s">
        <v>3178</v>
      </c>
      <c r="M127" s="99" t="s">
        <v>3177</v>
      </c>
      <c r="N127" s="99" t="s">
        <v>3177</v>
      </c>
      <c r="O127" s="99" t="s">
        <v>3178</v>
      </c>
      <c r="P127" s="99" t="s">
        <v>3177</v>
      </c>
      <c r="Q127" s="99" t="s">
        <v>3177</v>
      </c>
      <c r="R127" s="99" t="s">
        <v>3177</v>
      </c>
      <c r="S127" s="99" t="s">
        <v>3177</v>
      </c>
      <c r="T127" s="99" t="s">
        <v>3177</v>
      </c>
      <c r="U127" s="99" t="s">
        <v>3177</v>
      </c>
      <c r="V127" s="99" t="s">
        <v>3177</v>
      </c>
      <c r="W127" s="99" t="s">
        <v>3177</v>
      </c>
      <c r="X127" s="99" t="s">
        <v>3177</v>
      </c>
      <c r="Y127" s="99" t="s">
        <v>3177</v>
      </c>
      <c r="Z127" s="99" t="s">
        <v>3177</v>
      </c>
      <c r="AA127" s="99" t="s">
        <v>3177</v>
      </c>
      <c r="AB127" s="99" t="s">
        <v>3178</v>
      </c>
    </row>
    <row r="128" spans="1:28" x14ac:dyDescent="0.25">
      <c r="A128" t="s">
        <v>52</v>
      </c>
      <c r="B128" s="16" t="s">
        <v>204</v>
      </c>
      <c r="C128" s="16" t="s">
        <v>309</v>
      </c>
      <c r="D128" s="99" t="s">
        <v>3178</v>
      </c>
      <c r="E128" s="99" t="s">
        <v>3177</v>
      </c>
      <c r="F128" s="99" t="s">
        <v>3177</v>
      </c>
      <c r="G128" s="99" t="s">
        <v>3177</v>
      </c>
      <c r="H128" s="99" t="s">
        <v>3177</v>
      </c>
      <c r="I128" s="99" t="s">
        <v>3178</v>
      </c>
      <c r="J128" s="99" t="s">
        <v>3177</v>
      </c>
      <c r="K128" s="99" t="s">
        <v>3177</v>
      </c>
      <c r="L128" s="99" t="s">
        <v>3177</v>
      </c>
      <c r="M128" s="99" t="s">
        <v>3177</v>
      </c>
      <c r="N128" s="99" t="s">
        <v>3177</v>
      </c>
      <c r="O128" s="99" t="s">
        <v>3177</v>
      </c>
      <c r="P128" s="99" t="s">
        <v>3177</v>
      </c>
      <c r="Q128" s="99" t="s">
        <v>3177</v>
      </c>
      <c r="R128" s="99" t="s">
        <v>3177</v>
      </c>
      <c r="S128" s="99" t="s">
        <v>3177</v>
      </c>
      <c r="T128" s="99" t="s">
        <v>3177</v>
      </c>
      <c r="U128" s="99" t="s">
        <v>3177</v>
      </c>
      <c r="V128" s="99" t="s">
        <v>3177</v>
      </c>
      <c r="W128" s="99" t="s">
        <v>3181</v>
      </c>
      <c r="X128" s="99" t="s">
        <v>3177</v>
      </c>
      <c r="Y128" s="99" t="s">
        <v>3177</v>
      </c>
      <c r="Z128" s="99" t="s">
        <v>3177</v>
      </c>
      <c r="AA128" s="99" t="s">
        <v>3177</v>
      </c>
      <c r="AB128" s="99" t="s">
        <v>3178</v>
      </c>
    </row>
    <row r="129" spans="1:28" x14ac:dyDescent="0.25">
      <c r="A129" t="s">
        <v>52</v>
      </c>
      <c r="B129" s="16" t="s">
        <v>205</v>
      </c>
      <c r="C129" s="16" t="s">
        <v>310</v>
      </c>
      <c r="D129" s="99" t="s">
        <v>3178</v>
      </c>
      <c r="E129" s="99" t="s">
        <v>3178</v>
      </c>
      <c r="F129" s="99" t="s">
        <v>3178</v>
      </c>
      <c r="G129" s="99" t="s">
        <v>3178</v>
      </c>
      <c r="H129" s="99" t="s">
        <v>3178</v>
      </c>
      <c r="I129" s="99" t="s">
        <v>3178</v>
      </c>
      <c r="J129" s="99" t="s">
        <v>3178</v>
      </c>
      <c r="K129" s="99" t="s">
        <v>3178</v>
      </c>
      <c r="L129" s="99" t="s">
        <v>3178</v>
      </c>
      <c r="M129" s="99" t="s">
        <v>3178</v>
      </c>
      <c r="N129" s="99" t="s">
        <v>3178</v>
      </c>
      <c r="O129" s="99" t="s">
        <v>3178</v>
      </c>
      <c r="P129" s="99" t="s">
        <v>3178</v>
      </c>
      <c r="Q129" s="99" t="s">
        <v>3178</v>
      </c>
      <c r="R129" s="99" t="s">
        <v>3178</v>
      </c>
      <c r="S129" s="99" t="s">
        <v>3178</v>
      </c>
      <c r="T129" s="99" t="s">
        <v>3178</v>
      </c>
      <c r="U129" s="99" t="s">
        <v>3178</v>
      </c>
      <c r="V129" s="99" t="s">
        <v>3178</v>
      </c>
      <c r="W129" s="99" t="s">
        <v>3178</v>
      </c>
      <c r="X129" s="99" t="s">
        <v>3178</v>
      </c>
      <c r="Y129" s="99" t="s">
        <v>3178</v>
      </c>
      <c r="Z129" s="99" t="s">
        <v>3178</v>
      </c>
      <c r="AA129" s="99" t="s">
        <v>3178</v>
      </c>
      <c r="AB129" s="99" t="s">
        <v>3178</v>
      </c>
    </row>
    <row r="130" spans="1:28" x14ac:dyDescent="0.25">
      <c r="A130" t="s">
        <v>52</v>
      </c>
      <c r="B130" s="16" t="s">
        <v>206</v>
      </c>
      <c r="C130" s="16" t="s">
        <v>311</v>
      </c>
      <c r="D130" s="99" t="s">
        <v>3178</v>
      </c>
      <c r="E130" s="99" t="s">
        <v>3178</v>
      </c>
      <c r="F130" s="99" t="s">
        <v>3178</v>
      </c>
      <c r="G130" s="99" t="s">
        <v>3178</v>
      </c>
      <c r="H130" s="99" t="s">
        <v>3178</v>
      </c>
      <c r="I130" s="99" t="s">
        <v>3178</v>
      </c>
      <c r="J130" s="99" t="s">
        <v>3178</v>
      </c>
      <c r="K130" s="99" t="s">
        <v>3178</v>
      </c>
      <c r="L130" s="99" t="s">
        <v>3178</v>
      </c>
      <c r="M130" s="99" t="s">
        <v>3178</v>
      </c>
      <c r="N130" s="99" t="s">
        <v>3178</v>
      </c>
      <c r="O130" s="99" t="s">
        <v>3178</v>
      </c>
      <c r="P130" s="99" t="s">
        <v>3178</v>
      </c>
      <c r="Q130" s="99" t="s">
        <v>3178</v>
      </c>
      <c r="R130" s="99" t="s">
        <v>3178</v>
      </c>
      <c r="S130" s="99" t="s">
        <v>3178</v>
      </c>
      <c r="T130" s="99" t="s">
        <v>3178</v>
      </c>
      <c r="U130" s="99" t="s">
        <v>3178</v>
      </c>
      <c r="V130" s="99" t="s">
        <v>3178</v>
      </c>
      <c r="W130" s="99" t="s">
        <v>3178</v>
      </c>
      <c r="X130" s="99" t="s">
        <v>3178</v>
      </c>
      <c r="Y130" s="99" t="s">
        <v>3178</v>
      </c>
      <c r="Z130" s="99" t="s">
        <v>3178</v>
      </c>
      <c r="AA130" s="99" t="s">
        <v>3178</v>
      </c>
      <c r="AB130" s="99" t="s">
        <v>3178</v>
      </c>
    </row>
    <row r="131" spans="1:28" x14ac:dyDescent="0.25">
      <c r="A131" t="s">
        <v>52</v>
      </c>
      <c r="B131" s="16" t="s">
        <v>207</v>
      </c>
      <c r="C131" s="16" t="s">
        <v>312</v>
      </c>
      <c r="D131" s="99" t="s">
        <v>3178</v>
      </c>
      <c r="E131" s="99" t="s">
        <v>3178</v>
      </c>
      <c r="F131" s="99" t="s">
        <v>3178</v>
      </c>
      <c r="G131" s="99" t="s">
        <v>3178</v>
      </c>
      <c r="H131" s="99" t="s">
        <v>3178</v>
      </c>
      <c r="I131" s="99" t="s">
        <v>3178</v>
      </c>
      <c r="J131" s="99" t="s">
        <v>3178</v>
      </c>
      <c r="K131" s="99" t="s">
        <v>3178</v>
      </c>
      <c r="L131" s="99" t="s">
        <v>3178</v>
      </c>
      <c r="M131" s="99" t="s">
        <v>3178</v>
      </c>
      <c r="N131" s="99" t="s">
        <v>3178</v>
      </c>
      <c r="O131" s="99" t="s">
        <v>3178</v>
      </c>
      <c r="P131" s="99" t="s">
        <v>3178</v>
      </c>
      <c r="Q131" s="99" t="s">
        <v>3178</v>
      </c>
      <c r="R131" s="99" t="s">
        <v>3178</v>
      </c>
      <c r="S131" s="99" t="s">
        <v>3178</v>
      </c>
      <c r="T131" s="99" t="s">
        <v>3178</v>
      </c>
      <c r="U131" s="99" t="s">
        <v>3178</v>
      </c>
      <c r="V131" s="99" t="s">
        <v>3178</v>
      </c>
      <c r="W131" s="99" t="s">
        <v>3178</v>
      </c>
      <c r="X131" s="99" t="s">
        <v>3178</v>
      </c>
      <c r="Y131" s="99" t="s">
        <v>3178</v>
      </c>
      <c r="Z131" s="99" t="s">
        <v>3178</v>
      </c>
      <c r="AA131" s="99" t="s">
        <v>3178</v>
      </c>
      <c r="AB131" s="99" t="s">
        <v>3178</v>
      </c>
    </row>
    <row r="132" spans="1:28" x14ac:dyDescent="0.25">
      <c r="A132" t="s">
        <v>52</v>
      </c>
      <c r="B132" s="16" t="s">
        <v>208</v>
      </c>
      <c r="C132" s="16" t="s">
        <v>313</v>
      </c>
      <c r="D132" s="99" t="s">
        <v>3178</v>
      </c>
      <c r="E132" s="99" t="s">
        <v>3178</v>
      </c>
      <c r="F132" s="99" t="s">
        <v>3178</v>
      </c>
      <c r="G132" s="99" t="s">
        <v>3178</v>
      </c>
      <c r="H132" s="99" t="s">
        <v>3178</v>
      </c>
      <c r="I132" s="99" t="s">
        <v>3178</v>
      </c>
      <c r="J132" s="99" t="s">
        <v>3178</v>
      </c>
      <c r="K132" s="99" t="s">
        <v>3178</v>
      </c>
      <c r="L132" s="99" t="s">
        <v>3178</v>
      </c>
      <c r="M132" s="99" t="s">
        <v>3178</v>
      </c>
      <c r="N132" s="99" t="s">
        <v>3178</v>
      </c>
      <c r="O132" s="99" t="s">
        <v>3178</v>
      </c>
      <c r="P132" s="99" t="s">
        <v>3178</v>
      </c>
      <c r="Q132" s="99" t="s">
        <v>3178</v>
      </c>
      <c r="R132" s="99" t="s">
        <v>3178</v>
      </c>
      <c r="S132" s="99" t="s">
        <v>3178</v>
      </c>
      <c r="T132" s="99" t="s">
        <v>3178</v>
      </c>
      <c r="U132" s="99" t="s">
        <v>3178</v>
      </c>
      <c r="V132" s="99" t="s">
        <v>3178</v>
      </c>
      <c r="W132" s="99" t="s">
        <v>3178</v>
      </c>
      <c r="X132" s="99" t="s">
        <v>3178</v>
      </c>
      <c r="Y132" s="99" t="s">
        <v>3178</v>
      </c>
      <c r="Z132" s="99" t="s">
        <v>3178</v>
      </c>
      <c r="AA132" s="99" t="s">
        <v>3178</v>
      </c>
      <c r="AB132" s="99" t="s">
        <v>3178</v>
      </c>
    </row>
    <row r="133" spans="1:28" x14ac:dyDescent="0.25">
      <c r="A133" t="s">
        <v>52</v>
      </c>
      <c r="B133" s="16" t="s">
        <v>209</v>
      </c>
      <c r="C133" s="16" t="s">
        <v>314</v>
      </c>
      <c r="D133" s="99" t="s">
        <v>3177</v>
      </c>
      <c r="E133" s="99" t="s">
        <v>3177</v>
      </c>
      <c r="F133" s="99" t="s">
        <v>3177</v>
      </c>
      <c r="G133" s="99" t="s">
        <v>3178</v>
      </c>
      <c r="H133" s="99" t="s">
        <v>3177</v>
      </c>
      <c r="I133" s="99" t="s">
        <v>3178</v>
      </c>
      <c r="J133" s="99" t="s">
        <v>3178</v>
      </c>
      <c r="K133" s="99" t="s">
        <v>3177</v>
      </c>
      <c r="L133" s="99" t="s">
        <v>3178</v>
      </c>
      <c r="M133" s="99" t="s">
        <v>3178</v>
      </c>
      <c r="N133" s="99" t="s">
        <v>3177</v>
      </c>
      <c r="O133" s="99" t="s">
        <v>3178</v>
      </c>
      <c r="P133" s="99" t="s">
        <v>3177</v>
      </c>
      <c r="Q133" s="99" t="s">
        <v>3179</v>
      </c>
      <c r="R133" s="99" t="s">
        <v>3177</v>
      </c>
      <c r="S133" s="99" t="s">
        <v>3177</v>
      </c>
      <c r="T133" s="99" t="s">
        <v>3177</v>
      </c>
      <c r="U133" s="99" t="s">
        <v>3178</v>
      </c>
      <c r="V133" s="99" t="s">
        <v>3178</v>
      </c>
      <c r="W133" s="99" t="s">
        <v>3177</v>
      </c>
      <c r="X133" s="99" t="s">
        <v>3178</v>
      </c>
      <c r="Y133" s="99" t="s">
        <v>3177</v>
      </c>
      <c r="Z133" s="99" t="s">
        <v>3177</v>
      </c>
      <c r="AA133" s="99" t="s">
        <v>3177</v>
      </c>
      <c r="AB133" s="99" t="s">
        <v>3178</v>
      </c>
    </row>
    <row r="134" spans="1:28" x14ac:dyDescent="0.25">
      <c r="A134" t="s">
        <v>52</v>
      </c>
      <c r="B134" s="16" t="s">
        <v>210</v>
      </c>
      <c r="C134" s="16" t="s">
        <v>315</v>
      </c>
      <c r="D134" s="99" t="s">
        <v>3178</v>
      </c>
      <c r="E134" s="99" t="s">
        <v>3178</v>
      </c>
      <c r="F134" s="99" t="s">
        <v>3178</v>
      </c>
      <c r="G134" s="99" t="s">
        <v>3178</v>
      </c>
      <c r="H134" s="99" t="s">
        <v>3178</v>
      </c>
      <c r="I134" s="99" t="s">
        <v>3178</v>
      </c>
      <c r="J134" s="99" t="s">
        <v>3178</v>
      </c>
      <c r="K134" s="99" t="s">
        <v>3178</v>
      </c>
      <c r="L134" s="99" t="s">
        <v>3178</v>
      </c>
      <c r="M134" s="99" t="s">
        <v>3178</v>
      </c>
      <c r="N134" s="99" t="s">
        <v>3178</v>
      </c>
      <c r="O134" s="99" t="s">
        <v>3178</v>
      </c>
      <c r="P134" s="99" t="s">
        <v>3178</v>
      </c>
      <c r="Q134" s="99" t="s">
        <v>3178</v>
      </c>
      <c r="R134" s="99" t="s">
        <v>3178</v>
      </c>
      <c r="S134" s="99" t="s">
        <v>3178</v>
      </c>
      <c r="T134" s="99" t="s">
        <v>3178</v>
      </c>
      <c r="U134" s="99" t="s">
        <v>3178</v>
      </c>
      <c r="V134" s="99" t="s">
        <v>3178</v>
      </c>
      <c r="W134" s="99" t="s">
        <v>3178</v>
      </c>
      <c r="X134" s="99" t="s">
        <v>3178</v>
      </c>
      <c r="Y134" s="99" t="s">
        <v>3178</v>
      </c>
      <c r="Z134" s="99" t="s">
        <v>3178</v>
      </c>
      <c r="AA134" s="99" t="s">
        <v>3178</v>
      </c>
      <c r="AB134" s="99" t="s">
        <v>3178</v>
      </c>
    </row>
    <row r="135" spans="1:28" x14ac:dyDescent="0.25">
      <c r="A135" t="s">
        <v>52</v>
      </c>
      <c r="B135" s="16" t="s">
        <v>211</v>
      </c>
      <c r="C135" s="16" t="s">
        <v>316</v>
      </c>
      <c r="D135" s="99" t="s">
        <v>3178</v>
      </c>
      <c r="E135" s="99" t="s">
        <v>3178</v>
      </c>
      <c r="F135" s="99" t="s">
        <v>3178</v>
      </c>
      <c r="G135" s="99" t="s">
        <v>3178</v>
      </c>
      <c r="H135" s="99" t="s">
        <v>3178</v>
      </c>
      <c r="I135" s="99" t="s">
        <v>3178</v>
      </c>
      <c r="J135" s="99" t="s">
        <v>3178</v>
      </c>
      <c r="K135" s="99" t="s">
        <v>3178</v>
      </c>
      <c r="L135" s="99" t="s">
        <v>3178</v>
      </c>
      <c r="M135" s="99" t="s">
        <v>3178</v>
      </c>
      <c r="N135" s="99" t="s">
        <v>3178</v>
      </c>
      <c r="O135" s="99" t="s">
        <v>3178</v>
      </c>
      <c r="P135" s="99" t="s">
        <v>3178</v>
      </c>
      <c r="Q135" s="99" t="s">
        <v>3178</v>
      </c>
      <c r="R135" s="99" t="s">
        <v>3178</v>
      </c>
      <c r="S135" s="99" t="s">
        <v>3178</v>
      </c>
      <c r="T135" s="99" t="s">
        <v>3178</v>
      </c>
      <c r="U135" s="99" t="s">
        <v>3178</v>
      </c>
      <c r="V135" s="99" t="s">
        <v>3178</v>
      </c>
      <c r="W135" s="99" t="s">
        <v>3178</v>
      </c>
      <c r="X135" s="99" t="s">
        <v>3178</v>
      </c>
      <c r="Y135" s="99" t="s">
        <v>3178</v>
      </c>
      <c r="Z135" s="99" t="s">
        <v>3177</v>
      </c>
      <c r="AA135" s="99" t="s">
        <v>3178</v>
      </c>
      <c r="AB135" s="99" t="s">
        <v>3178</v>
      </c>
    </row>
    <row r="136" spans="1:28" s="6" customFormat="1" x14ac:dyDescent="0.25">
      <c r="A136" s="6" t="s">
        <v>50</v>
      </c>
      <c r="B136" s="6" t="s">
        <v>223</v>
      </c>
      <c r="C136" s="6" t="s">
        <v>1124</v>
      </c>
    </row>
    <row r="137" spans="1:28" x14ac:dyDescent="0.25">
      <c r="A137" t="s">
        <v>52</v>
      </c>
      <c r="B137" s="16" t="s">
        <v>214</v>
      </c>
      <c r="C137" s="16" t="s">
        <v>317</v>
      </c>
      <c r="D137" s="99" t="s">
        <v>3177</v>
      </c>
      <c r="E137" s="99" t="s">
        <v>3177</v>
      </c>
      <c r="F137" s="99" t="s">
        <v>3178</v>
      </c>
      <c r="G137" s="99" t="s">
        <v>3177</v>
      </c>
      <c r="H137" s="99" t="s">
        <v>3177</v>
      </c>
      <c r="I137" s="99" t="s">
        <v>3177</v>
      </c>
      <c r="J137" s="99" t="s">
        <v>3178</v>
      </c>
      <c r="K137" s="99" t="s">
        <v>3177</v>
      </c>
      <c r="L137" s="99" t="s">
        <v>3178</v>
      </c>
      <c r="M137" s="99" t="s">
        <v>3178</v>
      </c>
      <c r="N137" s="99" t="s">
        <v>3177</v>
      </c>
      <c r="O137" s="99" t="s">
        <v>3177</v>
      </c>
      <c r="P137" s="99" t="s">
        <v>3177</v>
      </c>
      <c r="Q137" s="99" t="s">
        <v>3178</v>
      </c>
      <c r="R137" s="99" t="s">
        <v>3177</v>
      </c>
      <c r="S137" s="99" t="s">
        <v>3177</v>
      </c>
      <c r="T137" s="99" t="s">
        <v>3177</v>
      </c>
      <c r="U137" s="99" t="s">
        <v>3177</v>
      </c>
      <c r="V137" s="99" t="s">
        <v>3177</v>
      </c>
      <c r="W137" s="99" t="s">
        <v>3178</v>
      </c>
      <c r="X137" s="99" t="s">
        <v>3177</v>
      </c>
      <c r="Y137" s="99" t="s">
        <v>3177</v>
      </c>
      <c r="Z137" s="99" t="s">
        <v>3177</v>
      </c>
      <c r="AA137" s="99" t="s">
        <v>3177</v>
      </c>
      <c r="AB137" s="99" t="s">
        <v>3178</v>
      </c>
    </row>
    <row r="138" spans="1:28" x14ac:dyDescent="0.25">
      <c r="A138" t="s">
        <v>52</v>
      </c>
      <c r="B138" s="16" t="s">
        <v>215</v>
      </c>
      <c r="C138" s="16" t="s">
        <v>1158</v>
      </c>
      <c r="D138" s="99" t="s">
        <v>3178</v>
      </c>
      <c r="E138" s="99" t="s">
        <v>3177</v>
      </c>
      <c r="F138" s="99" t="s">
        <v>3178</v>
      </c>
      <c r="G138" s="99" t="s">
        <v>3178</v>
      </c>
      <c r="H138" s="99" t="s">
        <v>3177</v>
      </c>
      <c r="I138" s="99" t="s">
        <v>3178</v>
      </c>
      <c r="J138" s="99" t="s">
        <v>3178</v>
      </c>
      <c r="K138" s="99" t="s">
        <v>3178</v>
      </c>
      <c r="L138" s="99" t="s">
        <v>3178</v>
      </c>
      <c r="M138" s="99" t="s">
        <v>3178</v>
      </c>
      <c r="N138" s="99" t="s">
        <v>3178</v>
      </c>
      <c r="O138" s="99" t="s">
        <v>3178</v>
      </c>
      <c r="P138" s="99" t="s">
        <v>3178</v>
      </c>
      <c r="Q138" s="99" t="s">
        <v>3178</v>
      </c>
      <c r="R138" s="99" t="s">
        <v>3178</v>
      </c>
      <c r="S138" s="99" t="s">
        <v>3178</v>
      </c>
      <c r="T138" s="99" t="s">
        <v>3178</v>
      </c>
      <c r="U138" s="99" t="s">
        <v>3178</v>
      </c>
      <c r="V138" s="99" t="s">
        <v>3177</v>
      </c>
      <c r="W138" s="99" t="s">
        <v>3178</v>
      </c>
      <c r="X138" s="99" t="s">
        <v>3178</v>
      </c>
      <c r="Y138" s="99" t="s">
        <v>3178</v>
      </c>
      <c r="Z138" s="99" t="s">
        <v>3178</v>
      </c>
      <c r="AA138" s="99" t="s">
        <v>3178</v>
      </c>
      <c r="AB138" s="99" t="s">
        <v>3178</v>
      </c>
    </row>
    <row r="139" spans="1:28" x14ac:dyDescent="0.25">
      <c r="A139" t="s">
        <v>52</v>
      </c>
      <c r="B139" s="16" t="s">
        <v>216</v>
      </c>
      <c r="C139" s="16" t="s">
        <v>318</v>
      </c>
      <c r="D139" s="99" t="s">
        <v>3178</v>
      </c>
      <c r="E139" s="99" t="s">
        <v>3178</v>
      </c>
      <c r="F139" s="99" t="s">
        <v>3178</v>
      </c>
      <c r="G139" s="99" t="s">
        <v>3178</v>
      </c>
      <c r="H139" s="99" t="s">
        <v>3177</v>
      </c>
      <c r="I139" s="99" t="s">
        <v>3178</v>
      </c>
      <c r="J139" s="99" t="s">
        <v>3178</v>
      </c>
      <c r="K139" s="99" t="s">
        <v>3178</v>
      </c>
      <c r="L139" s="99" t="s">
        <v>3178</v>
      </c>
      <c r="M139" s="99" t="s">
        <v>3178</v>
      </c>
      <c r="N139" s="99" t="s">
        <v>3178</v>
      </c>
      <c r="O139" s="99" t="s">
        <v>3178</v>
      </c>
      <c r="P139" s="99" t="s">
        <v>3178</v>
      </c>
      <c r="Q139" s="99" t="s">
        <v>3178</v>
      </c>
      <c r="R139" s="99" t="s">
        <v>3178</v>
      </c>
      <c r="S139" s="99" t="s">
        <v>3178</v>
      </c>
      <c r="T139" s="99" t="s">
        <v>3178</v>
      </c>
      <c r="U139" s="99" t="s">
        <v>3178</v>
      </c>
      <c r="V139" s="99" t="s">
        <v>3178</v>
      </c>
      <c r="W139" s="99" t="s">
        <v>3178</v>
      </c>
      <c r="X139" s="99" t="s">
        <v>3178</v>
      </c>
      <c r="Y139" s="99" t="s">
        <v>3178</v>
      </c>
      <c r="Z139" s="99" t="s">
        <v>3177</v>
      </c>
      <c r="AA139" s="99" t="s">
        <v>3178</v>
      </c>
      <c r="AB139" s="99" t="s">
        <v>3178</v>
      </c>
    </row>
    <row r="140" spans="1:28" x14ac:dyDescent="0.25">
      <c r="A140" t="s">
        <v>52</v>
      </c>
      <c r="B140" s="16" t="s">
        <v>217</v>
      </c>
      <c r="C140" s="16" t="s">
        <v>319</v>
      </c>
      <c r="D140" s="99" t="s">
        <v>3178</v>
      </c>
      <c r="E140" s="99" t="s">
        <v>3178</v>
      </c>
      <c r="F140" s="99" t="s">
        <v>3178</v>
      </c>
      <c r="G140" s="99" t="s">
        <v>3178</v>
      </c>
      <c r="H140" s="99" t="s">
        <v>3178</v>
      </c>
      <c r="I140" s="99" t="s">
        <v>3178</v>
      </c>
      <c r="J140" s="99" t="s">
        <v>3178</v>
      </c>
      <c r="K140" s="99" t="s">
        <v>3178</v>
      </c>
      <c r="L140" s="99" t="s">
        <v>3178</v>
      </c>
      <c r="M140" s="99" t="s">
        <v>3178</v>
      </c>
      <c r="N140" s="99" t="s">
        <v>3177</v>
      </c>
      <c r="O140" s="99" t="s">
        <v>3178</v>
      </c>
      <c r="P140" s="99" t="s">
        <v>3178</v>
      </c>
      <c r="Q140" s="99" t="s">
        <v>3178</v>
      </c>
      <c r="R140" s="99" t="s">
        <v>3178</v>
      </c>
      <c r="S140" s="99" t="s">
        <v>3178</v>
      </c>
      <c r="T140" s="99" t="s">
        <v>3178</v>
      </c>
      <c r="U140" s="99" t="s">
        <v>3178</v>
      </c>
      <c r="V140" s="99" t="s">
        <v>3178</v>
      </c>
      <c r="W140" s="99" t="s">
        <v>3178</v>
      </c>
      <c r="X140" s="99" t="s">
        <v>3178</v>
      </c>
      <c r="Y140" s="99" t="s">
        <v>3178</v>
      </c>
      <c r="Z140" s="99" t="s">
        <v>3177</v>
      </c>
      <c r="AA140" s="99" t="s">
        <v>3178</v>
      </c>
      <c r="AB140" s="99" t="s">
        <v>3178</v>
      </c>
    </row>
    <row r="141" spans="1:28" x14ac:dyDescent="0.25">
      <c r="A141" t="s">
        <v>52</v>
      </c>
      <c r="B141" s="16" t="s">
        <v>218</v>
      </c>
      <c r="C141" s="16" t="s">
        <v>320</v>
      </c>
      <c r="D141" s="99" t="s">
        <v>3178</v>
      </c>
      <c r="E141" s="99" t="s">
        <v>3178</v>
      </c>
      <c r="F141" s="99" t="s">
        <v>3177</v>
      </c>
      <c r="G141" s="99" t="s">
        <v>3177</v>
      </c>
      <c r="H141" s="99" t="s">
        <v>3179</v>
      </c>
      <c r="I141" s="99" t="s">
        <v>3178</v>
      </c>
      <c r="J141" s="99" t="s">
        <v>3178</v>
      </c>
      <c r="K141" s="99" t="s">
        <v>3178</v>
      </c>
      <c r="L141" s="99" t="s">
        <v>3178</v>
      </c>
      <c r="M141" s="99" t="s">
        <v>3178</v>
      </c>
      <c r="N141" s="99" t="s">
        <v>3177</v>
      </c>
      <c r="O141" s="99" t="s">
        <v>3177</v>
      </c>
      <c r="P141" s="99" t="s">
        <v>3178</v>
      </c>
      <c r="Q141" s="99" t="s">
        <v>3177</v>
      </c>
      <c r="R141" s="99" t="s">
        <v>3178</v>
      </c>
      <c r="S141" s="99" t="s">
        <v>3177</v>
      </c>
      <c r="T141" s="99" t="s">
        <v>3179</v>
      </c>
      <c r="U141" s="99" t="s">
        <v>3177</v>
      </c>
      <c r="V141" s="99" t="s">
        <v>3179</v>
      </c>
      <c r="W141" s="99" t="s">
        <v>3177</v>
      </c>
      <c r="X141" s="99" t="s">
        <v>3177</v>
      </c>
      <c r="Y141" s="99" t="s">
        <v>3177</v>
      </c>
      <c r="Z141" s="99" t="s">
        <v>3183</v>
      </c>
      <c r="AA141" s="99" t="s">
        <v>3177</v>
      </c>
      <c r="AB141" s="99" t="s">
        <v>3179</v>
      </c>
    </row>
    <row r="142" spans="1:28" x14ac:dyDescent="0.25">
      <c r="A142" t="s">
        <v>52</v>
      </c>
      <c r="B142" s="16" t="s">
        <v>219</v>
      </c>
      <c r="C142" s="16" t="s">
        <v>321</v>
      </c>
      <c r="D142" s="99" t="s">
        <v>3178</v>
      </c>
      <c r="E142" s="99" t="s">
        <v>3177</v>
      </c>
      <c r="F142" s="99" t="s">
        <v>3177</v>
      </c>
      <c r="G142" s="99" t="s">
        <v>3177</v>
      </c>
      <c r="H142" s="99" t="s">
        <v>3178</v>
      </c>
      <c r="I142" s="99" t="s">
        <v>3178</v>
      </c>
      <c r="J142" s="99" t="s">
        <v>3178</v>
      </c>
      <c r="K142" s="99" t="s">
        <v>3178</v>
      </c>
      <c r="L142" s="99" t="s">
        <v>3178</v>
      </c>
      <c r="M142" s="99" t="s">
        <v>3178</v>
      </c>
      <c r="N142" s="99" t="s">
        <v>3178</v>
      </c>
      <c r="O142" s="99" t="s">
        <v>3178</v>
      </c>
      <c r="P142" s="99" t="s">
        <v>3178</v>
      </c>
      <c r="Q142" s="99" t="s">
        <v>3178</v>
      </c>
      <c r="R142" s="99" t="s">
        <v>3178</v>
      </c>
      <c r="S142" s="99" t="s">
        <v>3178</v>
      </c>
      <c r="T142" s="99" t="s">
        <v>3178</v>
      </c>
      <c r="U142" s="99" t="s">
        <v>3178</v>
      </c>
      <c r="V142" s="99" t="s">
        <v>3178</v>
      </c>
      <c r="W142" s="99" t="s">
        <v>3178</v>
      </c>
      <c r="X142" s="99" t="s">
        <v>3178</v>
      </c>
      <c r="Y142" s="99" t="s">
        <v>3178</v>
      </c>
      <c r="Z142" s="99" t="s">
        <v>3178</v>
      </c>
      <c r="AA142" s="99" t="s">
        <v>3177</v>
      </c>
      <c r="AB142" s="99" t="s">
        <v>3177</v>
      </c>
    </row>
    <row r="143" spans="1:28" x14ac:dyDescent="0.25">
      <c r="A143" t="s">
        <v>52</v>
      </c>
      <c r="B143" s="16" t="s">
        <v>220</v>
      </c>
      <c r="C143" s="16" t="s">
        <v>322</v>
      </c>
      <c r="D143" s="99" t="s">
        <v>3178</v>
      </c>
      <c r="E143" s="99" t="s">
        <v>3178</v>
      </c>
      <c r="F143" s="99" t="s">
        <v>3177</v>
      </c>
      <c r="G143" s="99" t="s">
        <v>3177</v>
      </c>
      <c r="H143" s="99" t="s">
        <v>3179</v>
      </c>
      <c r="I143" s="99" t="s">
        <v>3178</v>
      </c>
      <c r="J143" s="99" t="s">
        <v>3178</v>
      </c>
      <c r="K143" s="99" t="s">
        <v>3178</v>
      </c>
      <c r="L143" s="99" t="s">
        <v>3177</v>
      </c>
      <c r="M143" s="99" t="s">
        <v>3177</v>
      </c>
      <c r="N143" s="99" t="s">
        <v>3178</v>
      </c>
      <c r="O143" s="99" t="s">
        <v>3178</v>
      </c>
      <c r="P143" s="99" t="s">
        <v>3178</v>
      </c>
      <c r="Q143" s="99" t="s">
        <v>3177</v>
      </c>
      <c r="R143" s="99" t="s">
        <v>3178</v>
      </c>
      <c r="S143" s="99" t="s">
        <v>3178</v>
      </c>
      <c r="T143" s="99" t="s">
        <v>3178</v>
      </c>
      <c r="U143" s="99" t="s">
        <v>3177</v>
      </c>
      <c r="V143" s="99" t="s">
        <v>3178</v>
      </c>
      <c r="W143" s="99" t="s">
        <v>3178</v>
      </c>
      <c r="X143" s="99" t="s">
        <v>3178</v>
      </c>
      <c r="Y143" s="99" t="s">
        <v>3178</v>
      </c>
      <c r="Z143" s="99" t="s">
        <v>3178</v>
      </c>
      <c r="AA143" s="99" t="s">
        <v>3178</v>
      </c>
      <c r="AB143" s="99" t="s">
        <v>3177</v>
      </c>
    </row>
    <row r="144" spans="1:28" x14ac:dyDescent="0.25">
      <c r="A144" t="s">
        <v>52</v>
      </c>
      <c r="B144" s="16" t="s">
        <v>221</v>
      </c>
      <c r="C144" s="16" t="s">
        <v>323</v>
      </c>
      <c r="D144" s="99" t="s">
        <v>3178</v>
      </c>
      <c r="E144" s="99" t="s">
        <v>3177</v>
      </c>
      <c r="F144" s="99" t="s">
        <v>3179</v>
      </c>
      <c r="G144" s="99" t="s">
        <v>3179</v>
      </c>
      <c r="H144" s="99" t="s">
        <v>3181</v>
      </c>
      <c r="I144" s="99" t="s">
        <v>3178</v>
      </c>
      <c r="J144" s="99" t="s">
        <v>3179</v>
      </c>
      <c r="K144" s="99" t="s">
        <v>3177</v>
      </c>
      <c r="L144" s="99" t="s">
        <v>3177</v>
      </c>
      <c r="M144" s="99" t="s">
        <v>3178</v>
      </c>
      <c r="N144" s="99" t="s">
        <v>3177</v>
      </c>
      <c r="O144" s="99" t="s">
        <v>3178</v>
      </c>
      <c r="P144" s="99" t="s">
        <v>3177</v>
      </c>
      <c r="Q144" s="99" t="s">
        <v>3179</v>
      </c>
      <c r="R144" s="99" t="s">
        <v>3177</v>
      </c>
      <c r="S144" s="99" t="s">
        <v>3179</v>
      </c>
      <c r="T144" s="99" t="s">
        <v>3179</v>
      </c>
      <c r="U144" s="99" t="s">
        <v>3177</v>
      </c>
      <c r="V144" s="99" t="s">
        <v>3178</v>
      </c>
      <c r="W144" s="99" t="s">
        <v>3179</v>
      </c>
      <c r="X144" s="99" t="s">
        <v>3178</v>
      </c>
      <c r="Y144" s="99" t="s">
        <v>3178</v>
      </c>
      <c r="Z144" s="99" t="s">
        <v>3177</v>
      </c>
      <c r="AA144" s="99" t="s">
        <v>3179</v>
      </c>
      <c r="AB144" s="99" t="s">
        <v>3177</v>
      </c>
    </row>
    <row r="145" spans="1:28" x14ac:dyDescent="0.25">
      <c r="A145" t="s">
        <v>52</v>
      </c>
      <c r="B145" s="16" t="s">
        <v>222</v>
      </c>
      <c r="C145" s="16" t="s">
        <v>324</v>
      </c>
      <c r="D145" s="99" t="s">
        <v>3183</v>
      </c>
      <c r="E145" s="99" t="s">
        <v>3183</v>
      </c>
      <c r="F145" s="99" t="s">
        <v>3183</v>
      </c>
      <c r="G145" s="99" t="s">
        <v>3193</v>
      </c>
      <c r="H145" s="99" t="s">
        <v>3183</v>
      </c>
      <c r="I145" s="99" t="s">
        <v>3181</v>
      </c>
      <c r="J145" s="99" t="s">
        <v>3179</v>
      </c>
      <c r="K145" s="99" t="s">
        <v>3181</v>
      </c>
      <c r="L145" s="99" t="s">
        <v>3179</v>
      </c>
      <c r="M145" s="99" t="s">
        <v>3177</v>
      </c>
      <c r="N145" s="99" t="s">
        <v>3184</v>
      </c>
      <c r="O145" s="99" t="s">
        <v>3179</v>
      </c>
      <c r="P145" s="99" t="s">
        <v>3183</v>
      </c>
      <c r="Q145" s="99" t="s">
        <v>3179</v>
      </c>
      <c r="R145" s="99" t="s">
        <v>3177</v>
      </c>
      <c r="S145" s="99" t="s">
        <v>3181</v>
      </c>
      <c r="T145" s="99" t="s">
        <v>3183</v>
      </c>
      <c r="U145" s="99" t="s">
        <v>3181</v>
      </c>
      <c r="V145" s="99" t="s">
        <v>3178</v>
      </c>
      <c r="W145" s="99" t="s">
        <v>3179</v>
      </c>
      <c r="X145" s="99" t="s">
        <v>3183</v>
      </c>
      <c r="Y145" s="99" t="s">
        <v>3177</v>
      </c>
      <c r="Z145" s="99" t="s">
        <v>3181</v>
      </c>
      <c r="AA145" s="99" t="s">
        <v>3179</v>
      </c>
      <c r="AB145" s="99" t="s">
        <v>3179</v>
      </c>
    </row>
    <row r="146" spans="1:28" s="6" customFormat="1" x14ac:dyDescent="0.25">
      <c r="A146" s="6" t="s">
        <v>50</v>
      </c>
      <c r="B146" s="6" t="s">
        <v>239</v>
      </c>
      <c r="C146" s="6" t="s">
        <v>2071</v>
      </c>
    </row>
    <row r="147" spans="1:28" x14ac:dyDescent="0.25">
      <c r="A147" t="s">
        <v>52</v>
      </c>
      <c r="B147" t="s">
        <v>225</v>
      </c>
      <c r="C147" t="s">
        <v>2246</v>
      </c>
      <c r="D147" s="99" t="s">
        <v>3178</v>
      </c>
      <c r="E147" s="99" t="s">
        <v>3177</v>
      </c>
      <c r="F147" s="99" t="s">
        <v>3177</v>
      </c>
      <c r="G147" s="99" t="s">
        <v>3183</v>
      </c>
      <c r="H147" s="99" t="s">
        <v>3178</v>
      </c>
      <c r="I147" s="99" t="s">
        <v>3178</v>
      </c>
      <c r="J147" s="99" t="s">
        <v>3177</v>
      </c>
      <c r="K147" s="99" t="s">
        <v>3178</v>
      </c>
      <c r="L147" s="99" t="s">
        <v>3178</v>
      </c>
      <c r="M147" s="99" t="s">
        <v>3178</v>
      </c>
      <c r="N147" s="99" t="s">
        <v>3177</v>
      </c>
      <c r="O147" s="99" t="s">
        <v>3178</v>
      </c>
      <c r="P147" s="99" t="s">
        <v>3177</v>
      </c>
      <c r="Q147" s="99" t="s">
        <v>3178</v>
      </c>
      <c r="R147" s="99" t="s">
        <v>3177</v>
      </c>
      <c r="S147" s="99" t="s">
        <v>3179</v>
      </c>
      <c r="T147" s="99" t="s">
        <v>3178</v>
      </c>
      <c r="U147" s="99" t="s">
        <v>3177</v>
      </c>
      <c r="V147" s="99" t="s">
        <v>3178</v>
      </c>
      <c r="W147" s="99" t="s">
        <v>3178</v>
      </c>
      <c r="X147" s="99" t="s">
        <v>3179</v>
      </c>
      <c r="Y147" s="99" t="s">
        <v>3178</v>
      </c>
      <c r="Z147" s="99" t="s">
        <v>3178</v>
      </c>
      <c r="AA147" s="99" t="s">
        <v>3178</v>
      </c>
      <c r="AB147" s="99" t="s">
        <v>3178</v>
      </c>
    </row>
    <row r="148" spans="1:28" x14ac:dyDescent="0.25">
      <c r="A148" t="s">
        <v>52</v>
      </c>
      <c r="B148" t="s">
        <v>226</v>
      </c>
      <c r="C148" t="s">
        <v>2247</v>
      </c>
      <c r="D148" s="99" t="s">
        <v>3178</v>
      </c>
      <c r="E148" s="99" t="s">
        <v>3177</v>
      </c>
      <c r="F148" s="99" t="s">
        <v>3179</v>
      </c>
      <c r="G148" s="99" t="s">
        <v>3181</v>
      </c>
      <c r="H148" s="99" t="s">
        <v>3178</v>
      </c>
      <c r="I148" s="99" t="s">
        <v>3178</v>
      </c>
      <c r="J148" s="99" t="s">
        <v>3179</v>
      </c>
      <c r="K148" s="99" t="s">
        <v>3179</v>
      </c>
      <c r="L148" s="99" t="s">
        <v>3177</v>
      </c>
      <c r="M148" s="99" t="s">
        <v>3178</v>
      </c>
      <c r="N148" s="99" t="s">
        <v>3178</v>
      </c>
      <c r="O148" s="99" t="s">
        <v>3177</v>
      </c>
      <c r="P148" s="99" t="s">
        <v>3177</v>
      </c>
      <c r="Q148" s="99" t="s">
        <v>3178</v>
      </c>
      <c r="R148" s="99" t="s">
        <v>3177</v>
      </c>
      <c r="S148" s="99" t="s">
        <v>3179</v>
      </c>
      <c r="T148" s="99" t="s">
        <v>3178</v>
      </c>
      <c r="U148" s="99" t="s">
        <v>3177</v>
      </c>
      <c r="V148" s="99" t="s">
        <v>3178</v>
      </c>
      <c r="W148" s="99" t="s">
        <v>3178</v>
      </c>
      <c r="X148" s="99" t="s">
        <v>3178</v>
      </c>
      <c r="Y148" s="99" t="s">
        <v>3178</v>
      </c>
      <c r="Z148" s="99" t="s">
        <v>3178</v>
      </c>
      <c r="AA148" s="99" t="s">
        <v>3178</v>
      </c>
      <c r="AB148" s="99" t="s">
        <v>3178</v>
      </c>
    </row>
    <row r="149" spans="1:28" x14ac:dyDescent="0.25">
      <c r="A149" t="s">
        <v>52</v>
      </c>
      <c r="B149" t="s">
        <v>227</v>
      </c>
      <c r="C149" t="s">
        <v>2248</v>
      </c>
      <c r="D149" s="99" t="s">
        <v>3177</v>
      </c>
      <c r="E149" s="99" t="s">
        <v>3181</v>
      </c>
      <c r="F149" s="99" t="s">
        <v>3179</v>
      </c>
      <c r="G149" s="99" t="s">
        <v>3193</v>
      </c>
      <c r="H149" s="99" t="s">
        <v>3178</v>
      </c>
      <c r="I149" s="99" t="s">
        <v>3179</v>
      </c>
      <c r="J149" s="99" t="s">
        <v>3183</v>
      </c>
      <c r="K149" s="99" t="s">
        <v>3178</v>
      </c>
      <c r="L149" s="99" t="s">
        <v>3177</v>
      </c>
      <c r="M149" s="99" t="s">
        <v>3178</v>
      </c>
      <c r="N149" s="99" t="s">
        <v>3178</v>
      </c>
      <c r="O149" s="99" t="s">
        <v>3178</v>
      </c>
      <c r="P149" s="99" t="s">
        <v>3177</v>
      </c>
      <c r="Q149" s="99" t="s">
        <v>3178</v>
      </c>
      <c r="R149" s="99" t="s">
        <v>3181</v>
      </c>
      <c r="S149" s="99" t="s">
        <v>3184</v>
      </c>
      <c r="T149" s="99" t="s">
        <v>3181</v>
      </c>
      <c r="U149" s="99" t="s">
        <v>3179</v>
      </c>
      <c r="V149" s="99" t="s">
        <v>3177</v>
      </c>
      <c r="W149" s="99" t="s">
        <v>3177</v>
      </c>
      <c r="X149" s="99" t="s">
        <v>3178</v>
      </c>
      <c r="Y149" s="99" t="s">
        <v>3178</v>
      </c>
      <c r="Z149" s="99" t="s">
        <v>3178</v>
      </c>
      <c r="AA149" s="99" t="s">
        <v>3178</v>
      </c>
      <c r="AB149" s="99" t="s">
        <v>3178</v>
      </c>
    </row>
    <row r="150" spans="1:28" x14ac:dyDescent="0.25">
      <c r="A150" t="s">
        <v>52</v>
      </c>
      <c r="B150" t="s">
        <v>228</v>
      </c>
      <c r="C150" t="s">
        <v>2249</v>
      </c>
      <c r="D150" s="99" t="s">
        <v>3184</v>
      </c>
      <c r="E150" s="99" t="s">
        <v>3179</v>
      </c>
      <c r="F150" s="99" t="s">
        <v>3181</v>
      </c>
      <c r="G150" s="99" t="s">
        <v>3193</v>
      </c>
      <c r="H150" s="99" t="s">
        <v>3185</v>
      </c>
      <c r="I150" s="99" t="s">
        <v>3183</v>
      </c>
      <c r="J150" s="99" t="s">
        <v>3184</v>
      </c>
      <c r="K150" s="99" t="s">
        <v>3204</v>
      </c>
      <c r="L150" s="99" t="s">
        <v>3183</v>
      </c>
      <c r="M150" s="99" t="s">
        <v>3202</v>
      </c>
      <c r="N150" s="99" t="s">
        <v>3204</v>
      </c>
      <c r="O150" s="99" t="s">
        <v>3178</v>
      </c>
      <c r="P150" s="99" t="s">
        <v>3179</v>
      </c>
      <c r="Q150" s="99" t="s">
        <v>3184</v>
      </c>
      <c r="R150" s="99" t="s">
        <v>3186</v>
      </c>
      <c r="S150" s="99" t="s">
        <v>3183</v>
      </c>
      <c r="T150" s="99" t="s">
        <v>3183</v>
      </c>
      <c r="U150" s="99" t="s">
        <v>3175</v>
      </c>
      <c r="V150" s="99" t="s">
        <v>3193</v>
      </c>
      <c r="W150" s="99" t="s">
        <v>3179</v>
      </c>
      <c r="X150" s="99" t="s">
        <v>3179</v>
      </c>
      <c r="Y150" s="99" t="s">
        <v>3179</v>
      </c>
      <c r="Z150" s="99" t="s">
        <v>3178</v>
      </c>
      <c r="AA150" s="99" t="s">
        <v>3178</v>
      </c>
      <c r="AB150" s="99" t="s">
        <v>3178</v>
      </c>
    </row>
    <row r="151" spans="1:28" x14ac:dyDescent="0.25">
      <c r="A151" t="s">
        <v>52</v>
      </c>
      <c r="B151" t="s">
        <v>229</v>
      </c>
      <c r="C151" t="s">
        <v>2250</v>
      </c>
      <c r="D151" s="99" t="s">
        <v>3179</v>
      </c>
      <c r="E151" s="99" t="s">
        <v>3179</v>
      </c>
      <c r="F151" s="99" t="s">
        <v>3181</v>
      </c>
      <c r="G151" s="99" t="s">
        <v>3181</v>
      </c>
      <c r="H151" s="99" t="s">
        <v>3184</v>
      </c>
      <c r="I151" s="99" t="s">
        <v>3178</v>
      </c>
      <c r="J151" s="99" t="s">
        <v>3184</v>
      </c>
      <c r="K151" s="99" t="s">
        <v>3179</v>
      </c>
      <c r="L151" s="99" t="s">
        <v>3177</v>
      </c>
      <c r="M151" s="99" t="s">
        <v>3177</v>
      </c>
      <c r="N151" s="99" t="s">
        <v>3193</v>
      </c>
      <c r="O151" s="99" t="s">
        <v>3177</v>
      </c>
      <c r="P151" s="99" t="s">
        <v>3179</v>
      </c>
      <c r="Q151" s="99" t="s">
        <v>3185</v>
      </c>
      <c r="R151" s="99" t="s">
        <v>3181</v>
      </c>
      <c r="S151" s="99" t="s">
        <v>3177</v>
      </c>
      <c r="T151" s="99" t="s">
        <v>3183</v>
      </c>
      <c r="U151" s="99" t="s">
        <v>3179</v>
      </c>
      <c r="V151" s="99" t="s">
        <v>3177</v>
      </c>
      <c r="W151" s="99" t="s">
        <v>3193</v>
      </c>
      <c r="X151" s="99" t="s">
        <v>3177</v>
      </c>
      <c r="Y151" s="99" t="s">
        <v>3177</v>
      </c>
      <c r="Z151" s="99" t="s">
        <v>3178</v>
      </c>
      <c r="AA151" s="99" t="s">
        <v>3178</v>
      </c>
      <c r="AB151" s="99" t="s">
        <v>3178</v>
      </c>
    </row>
    <row r="152" spans="1:28" x14ac:dyDescent="0.25">
      <c r="A152" t="s">
        <v>52</v>
      </c>
      <c r="B152" t="s">
        <v>230</v>
      </c>
      <c r="C152" t="s">
        <v>2251</v>
      </c>
      <c r="D152" s="99" t="s">
        <v>3178</v>
      </c>
      <c r="E152" s="99" t="s">
        <v>3178</v>
      </c>
      <c r="F152" s="99" t="s">
        <v>3178</v>
      </c>
      <c r="G152" s="99" t="s">
        <v>3177</v>
      </c>
      <c r="H152" s="99" t="s">
        <v>3177</v>
      </c>
      <c r="I152" s="99" t="s">
        <v>3177</v>
      </c>
      <c r="J152" s="99" t="s">
        <v>3177</v>
      </c>
      <c r="K152" s="99" t="s">
        <v>3177</v>
      </c>
      <c r="L152" s="99" t="s">
        <v>3178</v>
      </c>
      <c r="M152" s="99" t="s">
        <v>3177</v>
      </c>
      <c r="N152" s="99" t="s">
        <v>3179</v>
      </c>
      <c r="O152" s="99" t="s">
        <v>3178</v>
      </c>
      <c r="P152" s="99" t="s">
        <v>3178</v>
      </c>
      <c r="Q152" s="99" t="s">
        <v>3178</v>
      </c>
      <c r="R152" s="99" t="s">
        <v>3177</v>
      </c>
      <c r="S152" s="99" t="s">
        <v>3179</v>
      </c>
      <c r="T152" s="99" t="s">
        <v>3177</v>
      </c>
      <c r="U152" s="99" t="s">
        <v>3179</v>
      </c>
      <c r="V152" s="99" t="s">
        <v>3178</v>
      </c>
      <c r="W152" s="99" t="s">
        <v>3178</v>
      </c>
      <c r="X152" s="99" t="s">
        <v>3177</v>
      </c>
      <c r="Y152" s="99" t="s">
        <v>3178</v>
      </c>
      <c r="Z152" s="99" t="s">
        <v>3178</v>
      </c>
      <c r="AA152" s="99" t="s">
        <v>3178</v>
      </c>
      <c r="AB152" s="99" t="s">
        <v>3178</v>
      </c>
    </row>
    <row r="153" spans="1:28" x14ac:dyDescent="0.25">
      <c r="A153" t="s">
        <v>52</v>
      </c>
      <c r="B153" t="s">
        <v>231</v>
      </c>
      <c r="C153" t="s">
        <v>2252</v>
      </c>
      <c r="D153" s="99" t="s">
        <v>3179</v>
      </c>
      <c r="E153" s="99" t="s">
        <v>3177</v>
      </c>
      <c r="F153" s="99" t="s">
        <v>3179</v>
      </c>
      <c r="G153" s="99" t="s">
        <v>3193</v>
      </c>
      <c r="H153" s="99" t="s">
        <v>3178</v>
      </c>
      <c r="I153" s="99" t="s">
        <v>3178</v>
      </c>
      <c r="J153" s="99" t="s">
        <v>3181</v>
      </c>
      <c r="K153" s="99" t="s">
        <v>3177</v>
      </c>
      <c r="L153" s="99" t="s">
        <v>3177</v>
      </c>
      <c r="M153" s="99" t="s">
        <v>3181</v>
      </c>
      <c r="N153" s="99" t="s">
        <v>3181</v>
      </c>
      <c r="O153" s="99" t="s">
        <v>3178</v>
      </c>
      <c r="P153" s="99" t="s">
        <v>3178</v>
      </c>
      <c r="Q153" s="99" t="s">
        <v>3178</v>
      </c>
      <c r="R153" s="99" t="s">
        <v>3177</v>
      </c>
      <c r="S153" s="99" t="s">
        <v>3179</v>
      </c>
      <c r="T153" s="99" t="s">
        <v>3179</v>
      </c>
      <c r="U153" s="99" t="s">
        <v>3177</v>
      </c>
      <c r="V153" s="99" t="s">
        <v>3178</v>
      </c>
      <c r="W153" s="99" t="s">
        <v>3178</v>
      </c>
      <c r="X153" s="99" t="s">
        <v>3177</v>
      </c>
      <c r="Y153" s="99" t="s">
        <v>3178</v>
      </c>
      <c r="Z153" s="99" t="s">
        <v>3202</v>
      </c>
      <c r="AA153" s="99" t="s">
        <v>3178</v>
      </c>
      <c r="AB153" s="99" t="s">
        <v>3178</v>
      </c>
    </row>
    <row r="154" spans="1:28" x14ac:dyDescent="0.25">
      <c r="A154" t="s">
        <v>52</v>
      </c>
      <c r="B154" t="s">
        <v>232</v>
      </c>
      <c r="C154" t="s">
        <v>2253</v>
      </c>
      <c r="D154" s="99" t="s">
        <v>3177</v>
      </c>
      <c r="E154" s="99" t="s">
        <v>3178</v>
      </c>
      <c r="F154" s="99" t="s">
        <v>3178</v>
      </c>
      <c r="G154" s="99" t="s">
        <v>3181</v>
      </c>
      <c r="H154" s="99" t="s">
        <v>3178</v>
      </c>
      <c r="I154" s="99" t="s">
        <v>3178</v>
      </c>
      <c r="J154" s="99" t="s">
        <v>3181</v>
      </c>
      <c r="K154" s="99" t="s">
        <v>3179</v>
      </c>
      <c r="L154" s="99" t="s">
        <v>3202</v>
      </c>
      <c r="M154" s="99" t="s">
        <v>3177</v>
      </c>
      <c r="N154" s="99" t="s">
        <v>3179</v>
      </c>
      <c r="O154" s="99" t="s">
        <v>3177</v>
      </c>
      <c r="P154" s="99" t="s">
        <v>3178</v>
      </c>
      <c r="Q154" s="99" t="s">
        <v>3178</v>
      </c>
      <c r="R154" s="99" t="s">
        <v>3183</v>
      </c>
      <c r="S154" s="99" t="s">
        <v>3177</v>
      </c>
      <c r="T154" s="99" t="s">
        <v>3179</v>
      </c>
      <c r="U154" s="99" t="s">
        <v>3177</v>
      </c>
      <c r="V154" s="99" t="s">
        <v>3178</v>
      </c>
      <c r="W154" s="99" t="s">
        <v>3177</v>
      </c>
      <c r="X154" s="99" t="s">
        <v>3178</v>
      </c>
      <c r="Y154" s="99" t="s">
        <v>3178</v>
      </c>
      <c r="Z154" s="99" t="s">
        <v>3177</v>
      </c>
      <c r="AA154" s="99" t="s">
        <v>3178</v>
      </c>
      <c r="AB154" s="99" t="s">
        <v>3178</v>
      </c>
    </row>
    <row r="155" spans="1:28" x14ac:dyDescent="0.25">
      <c r="A155" t="s">
        <v>52</v>
      </c>
      <c r="B155" t="s">
        <v>233</v>
      </c>
      <c r="C155" t="s">
        <v>2254</v>
      </c>
      <c r="D155" s="99" t="s">
        <v>3177</v>
      </c>
      <c r="E155" s="99" t="s">
        <v>3193</v>
      </c>
      <c r="F155" s="99" t="s">
        <v>3179</v>
      </c>
      <c r="G155" s="99" t="s">
        <v>3186</v>
      </c>
      <c r="H155" s="99" t="s">
        <v>3179</v>
      </c>
      <c r="I155" s="99" t="s">
        <v>3183</v>
      </c>
      <c r="J155" s="99" t="s">
        <v>3185</v>
      </c>
      <c r="K155" s="99" t="s">
        <v>3193</v>
      </c>
      <c r="L155" s="99" t="s">
        <v>3202</v>
      </c>
      <c r="M155" s="99" t="s">
        <v>3177</v>
      </c>
      <c r="N155" s="99" t="s">
        <v>3193</v>
      </c>
      <c r="O155" s="99" t="s">
        <v>3178</v>
      </c>
      <c r="P155" s="99" t="s">
        <v>3178</v>
      </c>
      <c r="Q155" s="99" t="s">
        <v>3181</v>
      </c>
      <c r="R155" s="99" t="s">
        <v>3184</v>
      </c>
      <c r="S155" s="99" t="s">
        <v>3175</v>
      </c>
      <c r="T155" s="99" t="s">
        <v>3183</v>
      </c>
      <c r="U155" s="99" t="s">
        <v>3181</v>
      </c>
      <c r="V155" s="99" t="s">
        <v>3177</v>
      </c>
      <c r="W155" s="99" t="s">
        <v>3177</v>
      </c>
      <c r="X155" s="99" t="s">
        <v>3177</v>
      </c>
      <c r="Y155" s="99" t="s">
        <v>3178</v>
      </c>
      <c r="Z155" s="99" t="s">
        <v>3178</v>
      </c>
      <c r="AA155" s="99" t="s">
        <v>3178</v>
      </c>
      <c r="AB155" s="99" t="s">
        <v>3178</v>
      </c>
    </row>
    <row r="156" spans="1:28" x14ac:dyDescent="0.25">
      <c r="A156" t="s">
        <v>52</v>
      </c>
      <c r="B156" t="s">
        <v>234</v>
      </c>
      <c r="C156" t="s">
        <v>2255</v>
      </c>
      <c r="D156" s="99" t="s">
        <v>3184</v>
      </c>
      <c r="E156" s="99" t="s">
        <v>3185</v>
      </c>
      <c r="F156" s="99" t="s">
        <v>3181</v>
      </c>
      <c r="G156" s="99" t="s">
        <v>3207</v>
      </c>
      <c r="H156" s="99" t="s">
        <v>3296</v>
      </c>
      <c r="I156" s="99" t="s">
        <v>3183</v>
      </c>
      <c r="J156" s="99" t="s">
        <v>3186</v>
      </c>
      <c r="K156" s="99" t="s">
        <v>3207</v>
      </c>
      <c r="L156" s="99" t="s">
        <v>3187</v>
      </c>
      <c r="M156" s="99" t="s">
        <v>3183</v>
      </c>
      <c r="N156" s="99" t="s">
        <v>3185</v>
      </c>
      <c r="O156" s="99" t="s">
        <v>3183</v>
      </c>
      <c r="P156" s="99" t="s">
        <v>3178</v>
      </c>
      <c r="Q156" s="99" t="s">
        <v>3183</v>
      </c>
      <c r="R156" s="99" t="s">
        <v>3261</v>
      </c>
      <c r="S156" s="99" t="s">
        <v>3173</v>
      </c>
      <c r="T156" s="99" t="s">
        <v>3184</v>
      </c>
      <c r="U156" s="99" t="s">
        <v>3178</v>
      </c>
      <c r="V156" s="99" t="s">
        <v>3177</v>
      </c>
      <c r="W156" s="99" t="s">
        <v>3178</v>
      </c>
      <c r="X156" s="99" t="s">
        <v>3179</v>
      </c>
      <c r="Y156" s="99" t="s">
        <v>3178</v>
      </c>
      <c r="Z156" s="99" t="s">
        <v>3178</v>
      </c>
      <c r="AA156" s="99" t="s">
        <v>3178</v>
      </c>
      <c r="AB156" s="99" t="s">
        <v>3178</v>
      </c>
    </row>
    <row r="157" spans="1:28" x14ac:dyDescent="0.25">
      <c r="A157" t="s">
        <v>52</v>
      </c>
      <c r="B157" t="s">
        <v>235</v>
      </c>
      <c r="C157" t="s">
        <v>2256</v>
      </c>
      <c r="D157" s="99" t="s">
        <v>3178</v>
      </c>
      <c r="E157" s="99" t="s">
        <v>3178</v>
      </c>
      <c r="F157" s="99" t="s">
        <v>3178</v>
      </c>
      <c r="G157" s="99" t="s">
        <v>3178</v>
      </c>
      <c r="H157" s="99" t="s">
        <v>3178</v>
      </c>
      <c r="I157" s="99" t="s">
        <v>3178</v>
      </c>
      <c r="J157" s="99" t="s">
        <v>3178</v>
      </c>
      <c r="K157" s="99" t="s">
        <v>3181</v>
      </c>
      <c r="L157" s="99" t="s">
        <v>3179</v>
      </c>
      <c r="M157" s="99" t="s">
        <v>3177</v>
      </c>
      <c r="N157" s="99" t="s">
        <v>3177</v>
      </c>
      <c r="O157" s="99" t="s">
        <v>3178</v>
      </c>
      <c r="P157" s="99" t="s">
        <v>3178</v>
      </c>
      <c r="Q157" s="99" t="s">
        <v>3179</v>
      </c>
      <c r="R157" s="99" t="s">
        <v>3178</v>
      </c>
      <c r="S157" s="99" t="s">
        <v>3177</v>
      </c>
      <c r="T157" s="99" t="s">
        <v>3177</v>
      </c>
      <c r="U157" s="99" t="s">
        <v>3181</v>
      </c>
      <c r="V157" s="99" t="s">
        <v>3178</v>
      </c>
      <c r="W157" s="99" t="s">
        <v>3181</v>
      </c>
      <c r="X157" s="99" t="s">
        <v>3178</v>
      </c>
      <c r="Y157" s="99" t="s">
        <v>3178</v>
      </c>
      <c r="Z157" s="99" t="s">
        <v>3178</v>
      </c>
      <c r="AA157" s="99" t="s">
        <v>3178</v>
      </c>
      <c r="AB157" s="99" t="s">
        <v>3178</v>
      </c>
    </row>
    <row r="158" spans="1:28" x14ac:dyDescent="0.25">
      <c r="A158" t="s">
        <v>52</v>
      </c>
      <c r="B158" t="s">
        <v>236</v>
      </c>
      <c r="C158" t="s">
        <v>2257</v>
      </c>
      <c r="D158" s="99" t="s">
        <v>3178</v>
      </c>
      <c r="E158" s="99" t="s">
        <v>3178</v>
      </c>
      <c r="F158" s="99" t="s">
        <v>3177</v>
      </c>
      <c r="G158" s="99" t="s">
        <v>3179</v>
      </c>
      <c r="H158" s="99" t="s">
        <v>3178</v>
      </c>
      <c r="I158" s="99" t="s">
        <v>3178</v>
      </c>
      <c r="J158" s="99" t="s">
        <v>3178</v>
      </c>
      <c r="K158" s="99" t="s">
        <v>3178</v>
      </c>
      <c r="L158" s="99" t="s">
        <v>3179</v>
      </c>
      <c r="M158" s="99" t="s">
        <v>3178</v>
      </c>
      <c r="N158" s="99" t="s">
        <v>3179</v>
      </c>
      <c r="O158" s="99" t="s">
        <v>3178</v>
      </c>
      <c r="P158" s="99" t="s">
        <v>3178</v>
      </c>
      <c r="Q158" s="99" t="s">
        <v>3178</v>
      </c>
      <c r="R158" s="99" t="s">
        <v>3178</v>
      </c>
      <c r="S158" s="99" t="s">
        <v>3178</v>
      </c>
      <c r="T158" s="99" t="s">
        <v>3177</v>
      </c>
      <c r="U158" s="99" t="s">
        <v>3178</v>
      </c>
      <c r="V158" s="99" t="s">
        <v>3178</v>
      </c>
      <c r="W158" s="99" t="s">
        <v>3178</v>
      </c>
      <c r="X158" s="99" t="s">
        <v>3178</v>
      </c>
      <c r="Y158" s="99" t="s">
        <v>3178</v>
      </c>
      <c r="Z158" s="99" t="s">
        <v>3178</v>
      </c>
      <c r="AA158" s="99" t="s">
        <v>3178</v>
      </c>
      <c r="AB158" s="99" t="s">
        <v>3178</v>
      </c>
    </row>
    <row r="159" spans="1:28" x14ac:dyDescent="0.25">
      <c r="A159" t="s">
        <v>52</v>
      </c>
      <c r="B159" t="s">
        <v>237</v>
      </c>
      <c r="C159" t="s">
        <v>2258</v>
      </c>
      <c r="D159" s="99" t="s">
        <v>3193</v>
      </c>
      <c r="E159" s="99" t="s">
        <v>3179</v>
      </c>
      <c r="F159" s="99" t="s">
        <v>3198</v>
      </c>
      <c r="G159" s="99" t="s">
        <v>3193</v>
      </c>
      <c r="H159" s="99" t="s">
        <v>3205</v>
      </c>
      <c r="I159" s="99" t="s">
        <v>3179</v>
      </c>
      <c r="J159" s="99" t="s">
        <v>3175</v>
      </c>
      <c r="K159" s="99" t="s">
        <v>3181</v>
      </c>
      <c r="L159" s="99" t="s">
        <v>3179</v>
      </c>
      <c r="M159" s="99" t="s">
        <v>3204</v>
      </c>
      <c r="N159" s="99" t="s">
        <v>3185</v>
      </c>
      <c r="O159" s="99" t="s">
        <v>3181</v>
      </c>
      <c r="P159" s="99" t="s">
        <v>3183</v>
      </c>
      <c r="Q159" s="99" t="s">
        <v>3186</v>
      </c>
      <c r="R159" s="99" t="s">
        <v>3186</v>
      </c>
      <c r="S159" s="99" t="s">
        <v>3185</v>
      </c>
      <c r="T159" s="99" t="s">
        <v>3184</v>
      </c>
      <c r="U159" s="99" t="s">
        <v>3198</v>
      </c>
      <c r="V159" s="99" t="s">
        <v>3183</v>
      </c>
      <c r="W159" s="99" t="s">
        <v>3178</v>
      </c>
      <c r="X159" s="99" t="s">
        <v>3179</v>
      </c>
      <c r="Y159" s="99" t="s">
        <v>3183</v>
      </c>
      <c r="Z159" s="99" t="s">
        <v>3178</v>
      </c>
      <c r="AA159" s="99" t="s">
        <v>3178</v>
      </c>
      <c r="AB159" s="99" t="s">
        <v>3178</v>
      </c>
    </row>
    <row r="160" spans="1:28" x14ac:dyDescent="0.25">
      <c r="A160" t="s">
        <v>52</v>
      </c>
      <c r="B160" t="s">
        <v>238</v>
      </c>
      <c r="C160" t="s">
        <v>2259</v>
      </c>
      <c r="D160" s="99" t="s">
        <v>3178</v>
      </c>
      <c r="E160" s="99" t="s">
        <v>3178</v>
      </c>
      <c r="F160" s="99" t="s">
        <v>3183</v>
      </c>
      <c r="G160" s="99" t="s">
        <v>3181</v>
      </c>
      <c r="H160" s="99" t="s">
        <v>3184</v>
      </c>
      <c r="I160" s="99" t="s">
        <v>3179</v>
      </c>
      <c r="J160" s="99" t="s">
        <v>3181</v>
      </c>
      <c r="K160" s="99" t="s">
        <v>3179</v>
      </c>
      <c r="L160" s="99" t="s">
        <v>3177</v>
      </c>
      <c r="M160" s="99" t="s">
        <v>3177</v>
      </c>
      <c r="N160" s="99" t="s">
        <v>3184</v>
      </c>
      <c r="O160" s="99" t="s">
        <v>3178</v>
      </c>
      <c r="P160" s="99" t="s">
        <v>3177</v>
      </c>
      <c r="Q160" s="99" t="s">
        <v>3186</v>
      </c>
      <c r="R160" s="99" t="s">
        <v>3183</v>
      </c>
      <c r="S160" s="99" t="s">
        <v>3179</v>
      </c>
      <c r="T160" s="99" t="s">
        <v>3181</v>
      </c>
      <c r="U160" s="99" t="s">
        <v>3179</v>
      </c>
      <c r="V160" s="99" t="s">
        <v>3178</v>
      </c>
      <c r="W160" s="99" t="s">
        <v>3181</v>
      </c>
      <c r="X160" s="99" t="s">
        <v>3177</v>
      </c>
      <c r="Y160" s="99" t="s">
        <v>3178</v>
      </c>
      <c r="Z160" s="99" t="s">
        <v>3178</v>
      </c>
      <c r="AA160" s="99" t="s">
        <v>3178</v>
      </c>
      <c r="AB160" s="99" t="s">
        <v>3178</v>
      </c>
    </row>
    <row r="161" spans="1:28" x14ac:dyDescent="0.25">
      <c r="A161" t="s">
        <v>52</v>
      </c>
      <c r="B161" t="s">
        <v>2263</v>
      </c>
      <c r="C161" t="s">
        <v>2260</v>
      </c>
      <c r="D161" s="99" t="s">
        <v>3179</v>
      </c>
      <c r="E161" s="99" t="s">
        <v>3179</v>
      </c>
      <c r="F161" s="99" t="s">
        <v>3186</v>
      </c>
      <c r="G161" s="99" t="s">
        <v>3193</v>
      </c>
      <c r="H161" s="99" t="s">
        <v>3205</v>
      </c>
      <c r="I161" s="99" t="s">
        <v>3179</v>
      </c>
      <c r="J161" s="99" t="s">
        <v>3183</v>
      </c>
      <c r="K161" s="99" t="s">
        <v>3198</v>
      </c>
      <c r="L161" s="99" t="s">
        <v>3179</v>
      </c>
      <c r="M161" s="99" t="s">
        <v>3202</v>
      </c>
      <c r="N161" s="99" t="s">
        <v>3185</v>
      </c>
      <c r="O161" s="99" t="s">
        <v>3181</v>
      </c>
      <c r="P161" s="99" t="s">
        <v>3184</v>
      </c>
      <c r="Q161" s="99" t="s">
        <v>3178</v>
      </c>
      <c r="R161" s="99" t="s">
        <v>3207</v>
      </c>
      <c r="S161" s="99" t="s">
        <v>3185</v>
      </c>
      <c r="T161" s="99" t="s">
        <v>3184</v>
      </c>
      <c r="U161" s="99" t="s">
        <v>3198</v>
      </c>
      <c r="V161" s="99" t="s">
        <v>3179</v>
      </c>
      <c r="W161" s="99" t="s">
        <v>3198</v>
      </c>
      <c r="X161" s="99" t="s">
        <v>3179</v>
      </c>
      <c r="Y161" s="99" t="s">
        <v>3181</v>
      </c>
      <c r="Z161" s="99" t="s">
        <v>3178</v>
      </c>
      <c r="AA161" s="99" t="s">
        <v>3178</v>
      </c>
      <c r="AB161" s="99" t="s">
        <v>3178</v>
      </c>
    </row>
    <row r="162" spans="1:28" x14ac:dyDescent="0.25">
      <c r="A162" t="s">
        <v>52</v>
      </c>
      <c r="B162" t="s">
        <v>2264</v>
      </c>
      <c r="C162" t="s">
        <v>2261</v>
      </c>
      <c r="D162" s="99" t="s">
        <v>3177</v>
      </c>
      <c r="E162" s="99" t="s">
        <v>3181</v>
      </c>
      <c r="F162" s="99" t="s">
        <v>3177</v>
      </c>
      <c r="G162" s="99" t="s">
        <v>3177</v>
      </c>
      <c r="H162" s="99" t="s">
        <v>3179</v>
      </c>
      <c r="I162" s="99" t="s">
        <v>3177</v>
      </c>
      <c r="J162" s="99" t="s">
        <v>3178</v>
      </c>
      <c r="K162" s="99" t="s">
        <v>3179</v>
      </c>
      <c r="L162" s="99" t="s">
        <v>3177</v>
      </c>
      <c r="M162" s="99" t="s">
        <v>3179</v>
      </c>
      <c r="N162" s="99" t="s">
        <v>3179</v>
      </c>
      <c r="O162" s="99" t="s">
        <v>3181</v>
      </c>
      <c r="P162" s="99" t="s">
        <v>3179</v>
      </c>
      <c r="Q162" s="99" t="s">
        <v>3179</v>
      </c>
      <c r="R162" s="99" t="s">
        <v>3181</v>
      </c>
      <c r="S162" s="99" t="s">
        <v>3177</v>
      </c>
      <c r="T162" s="99" t="s">
        <v>3179</v>
      </c>
      <c r="U162" s="99" t="s">
        <v>3177</v>
      </c>
      <c r="V162" s="99" t="s">
        <v>3177</v>
      </c>
      <c r="W162" s="99" t="s">
        <v>3178</v>
      </c>
      <c r="X162" s="99" t="s">
        <v>3177</v>
      </c>
      <c r="Y162" s="99" t="s">
        <v>3178</v>
      </c>
      <c r="Z162" s="99" t="s">
        <v>3184</v>
      </c>
      <c r="AA162" s="99" t="s">
        <v>3178</v>
      </c>
      <c r="AB162" s="99" t="s">
        <v>3178</v>
      </c>
    </row>
    <row r="163" spans="1:28" x14ac:dyDescent="0.25">
      <c r="A163" t="s">
        <v>59</v>
      </c>
      <c r="B163" t="s">
        <v>2266</v>
      </c>
      <c r="D163" s="99" t="s">
        <v>3253</v>
      </c>
      <c r="E163" s="99" t="s">
        <v>3446</v>
      </c>
      <c r="F163" s="99" t="s">
        <v>3195</v>
      </c>
      <c r="G163" s="99" t="s">
        <v>3322</v>
      </c>
      <c r="H163" s="99" t="s">
        <v>3408</v>
      </c>
      <c r="I163" s="99" t="s">
        <v>3274</v>
      </c>
      <c r="J163" s="99" t="s">
        <v>3187</v>
      </c>
      <c r="K163" s="99" t="s">
        <v>3231</v>
      </c>
      <c r="L163" s="99" t="s">
        <v>3242</v>
      </c>
      <c r="M163" s="99" t="s">
        <v>3190</v>
      </c>
      <c r="N163" s="99" t="s">
        <v>3296</v>
      </c>
      <c r="O163" s="99" t="s">
        <v>3213</v>
      </c>
      <c r="P163" s="99" t="s">
        <v>3255</v>
      </c>
      <c r="Q163" s="99" t="s">
        <v>3383</v>
      </c>
      <c r="R163" s="99" t="s">
        <v>3279</v>
      </c>
      <c r="S163" s="99" t="s">
        <v>3232</v>
      </c>
      <c r="T163" s="99" t="s">
        <v>3446</v>
      </c>
      <c r="U163" s="99" t="s">
        <v>3321</v>
      </c>
      <c r="V163" s="99" t="s">
        <v>3308</v>
      </c>
      <c r="W163" s="99" t="s">
        <v>3284</v>
      </c>
      <c r="X163" s="99" t="s">
        <v>3190</v>
      </c>
      <c r="Y163" s="99" t="s">
        <v>3190</v>
      </c>
      <c r="Z163" s="99" t="s">
        <v>3413</v>
      </c>
      <c r="AA163" s="99" t="s">
        <v>3232</v>
      </c>
      <c r="AB163" s="99" t="s">
        <v>3274</v>
      </c>
    </row>
    <row r="164" spans="1:28" x14ac:dyDescent="0.25">
      <c r="A164" t="s">
        <v>52</v>
      </c>
      <c r="B164" t="s">
        <v>2265</v>
      </c>
      <c r="C164" t="s">
        <v>2262</v>
      </c>
      <c r="D164" s="99" t="s">
        <v>3188</v>
      </c>
      <c r="E164" s="99" t="s">
        <v>3446</v>
      </c>
      <c r="F164" s="99" t="s">
        <v>3308</v>
      </c>
      <c r="G164" s="99" t="s">
        <v>3178</v>
      </c>
      <c r="H164" s="99" t="s">
        <v>3195</v>
      </c>
      <c r="I164" s="99" t="s">
        <v>3188</v>
      </c>
      <c r="J164" s="99" t="s">
        <v>3188</v>
      </c>
      <c r="K164" s="99" t="s">
        <v>3232</v>
      </c>
      <c r="L164" s="99" t="s">
        <v>3274</v>
      </c>
      <c r="M164" s="99" t="s">
        <v>3181</v>
      </c>
      <c r="N164" s="99" t="s">
        <v>3188</v>
      </c>
      <c r="O164" s="99" t="s">
        <v>3307</v>
      </c>
      <c r="P164" s="99" t="s">
        <v>3177</v>
      </c>
      <c r="Q164" s="99" t="s">
        <v>3232</v>
      </c>
      <c r="R164" s="99" t="s">
        <v>3279</v>
      </c>
      <c r="S164" s="99" t="s">
        <v>3173</v>
      </c>
      <c r="T164" s="99" t="s">
        <v>3274</v>
      </c>
      <c r="U164" s="99" t="s">
        <v>3321</v>
      </c>
      <c r="V164" s="99" t="s">
        <v>3247</v>
      </c>
      <c r="W164" s="99" t="s">
        <v>3505</v>
      </c>
      <c r="X164" s="99" t="s">
        <v>3205</v>
      </c>
      <c r="Y164" s="99" t="s">
        <v>3205</v>
      </c>
      <c r="Z164" s="99" t="s">
        <v>3296</v>
      </c>
      <c r="AA164" s="99" t="s">
        <v>3178</v>
      </c>
      <c r="AB164" s="99" t="s">
        <v>3178</v>
      </c>
    </row>
    <row r="165" spans="1:28" s="6" customFormat="1" x14ac:dyDescent="0.25">
      <c r="A165" s="6" t="s">
        <v>50</v>
      </c>
      <c r="B165" s="6" t="s">
        <v>244</v>
      </c>
      <c r="C165" s="6" t="s">
        <v>245</v>
      </c>
    </row>
    <row r="166" spans="1:28" s="6" customFormat="1" x14ac:dyDescent="0.25">
      <c r="A166" s="6" t="s">
        <v>50</v>
      </c>
      <c r="B166" s="6" t="s">
        <v>246</v>
      </c>
      <c r="C166" s="6" t="s">
        <v>1125</v>
      </c>
    </row>
    <row r="167" spans="1:28" x14ac:dyDescent="0.25">
      <c r="A167" t="s">
        <v>54</v>
      </c>
      <c r="B167" t="s">
        <v>2085</v>
      </c>
      <c r="C167" t="s">
        <v>2109</v>
      </c>
      <c r="D167" s="99" t="s">
        <v>64</v>
      </c>
      <c r="E167" s="99" t="s">
        <v>64</v>
      </c>
      <c r="F167" s="99" t="s">
        <v>64</v>
      </c>
      <c r="G167" s="99" t="s">
        <v>64</v>
      </c>
      <c r="H167" s="99" t="s">
        <v>64</v>
      </c>
      <c r="I167" s="99" t="s">
        <v>64</v>
      </c>
      <c r="J167" s="99" t="s">
        <v>64</v>
      </c>
      <c r="K167" s="99" t="s">
        <v>64</v>
      </c>
      <c r="L167" s="99" t="s">
        <v>64</v>
      </c>
      <c r="M167" s="99" t="s">
        <v>64</v>
      </c>
      <c r="N167" s="99" t="s">
        <v>64</v>
      </c>
      <c r="O167" s="99" t="s">
        <v>64</v>
      </c>
      <c r="P167" s="99" t="s">
        <v>64</v>
      </c>
      <c r="Q167" s="99" t="s">
        <v>64</v>
      </c>
      <c r="R167" s="99" t="s">
        <v>64</v>
      </c>
      <c r="S167" s="99" t="s">
        <v>64</v>
      </c>
      <c r="T167" s="99" t="s">
        <v>64</v>
      </c>
      <c r="U167" s="99" t="s">
        <v>64</v>
      </c>
      <c r="V167" s="99" t="s">
        <v>64</v>
      </c>
      <c r="W167" s="99" t="s">
        <v>64</v>
      </c>
      <c r="X167" s="99" t="s">
        <v>64</v>
      </c>
      <c r="Y167" s="99" t="s">
        <v>64</v>
      </c>
      <c r="Z167" s="99" t="s">
        <v>64</v>
      </c>
      <c r="AA167" s="99" t="s">
        <v>64</v>
      </c>
      <c r="AB167" s="99" t="s">
        <v>65</v>
      </c>
    </row>
    <row r="168" spans="1:28" x14ac:dyDescent="0.25">
      <c r="A168" t="s">
        <v>54</v>
      </c>
      <c r="B168" t="s">
        <v>2086</v>
      </c>
      <c r="C168" t="s">
        <v>3086</v>
      </c>
      <c r="D168" s="99" t="s">
        <v>64</v>
      </c>
      <c r="E168" s="99" t="s">
        <v>64</v>
      </c>
      <c r="F168" s="99" t="s">
        <v>64</v>
      </c>
      <c r="G168" s="99" t="s">
        <v>64</v>
      </c>
      <c r="H168" s="99" t="s">
        <v>64</v>
      </c>
      <c r="I168" s="99" t="s">
        <v>64</v>
      </c>
      <c r="J168" s="99" t="s">
        <v>64</v>
      </c>
      <c r="K168" s="99" t="s">
        <v>64</v>
      </c>
      <c r="L168" s="99" t="s">
        <v>64</v>
      </c>
      <c r="M168" s="99" t="s">
        <v>64</v>
      </c>
      <c r="N168" s="99" t="s">
        <v>64</v>
      </c>
      <c r="O168" s="99" t="s">
        <v>64</v>
      </c>
      <c r="P168" s="99" t="s">
        <v>64</v>
      </c>
      <c r="Q168" s="99" t="s">
        <v>64</v>
      </c>
      <c r="R168" s="99" t="s">
        <v>64</v>
      </c>
      <c r="S168" s="99" t="s">
        <v>64</v>
      </c>
      <c r="T168" s="99" t="s">
        <v>64</v>
      </c>
      <c r="U168" s="99" t="s">
        <v>64</v>
      </c>
      <c r="V168" s="99" t="s">
        <v>64</v>
      </c>
      <c r="W168" s="99" t="s">
        <v>64</v>
      </c>
      <c r="X168" s="99" t="s">
        <v>64</v>
      </c>
      <c r="Y168" s="99" t="s">
        <v>64</v>
      </c>
      <c r="Z168" s="99" t="s">
        <v>64</v>
      </c>
      <c r="AA168" s="99" t="s">
        <v>64</v>
      </c>
      <c r="AB168" s="99" t="s">
        <v>64</v>
      </c>
    </row>
    <row r="169" spans="1:28" x14ac:dyDescent="0.25">
      <c r="A169" t="s">
        <v>54</v>
      </c>
      <c r="B169" t="s">
        <v>2087</v>
      </c>
      <c r="C169" t="s">
        <v>2110</v>
      </c>
      <c r="D169" s="99" t="s">
        <v>64</v>
      </c>
      <c r="E169" s="99" t="s">
        <v>64</v>
      </c>
      <c r="F169" s="99" t="s">
        <v>64</v>
      </c>
      <c r="G169" s="99" t="s">
        <v>64</v>
      </c>
      <c r="H169" s="99" t="s">
        <v>64</v>
      </c>
      <c r="I169" s="99" t="s">
        <v>64</v>
      </c>
      <c r="J169" s="99" t="s">
        <v>64</v>
      </c>
      <c r="K169" s="99" t="s">
        <v>64</v>
      </c>
      <c r="L169" s="99" t="s">
        <v>64</v>
      </c>
      <c r="M169" s="99" t="s">
        <v>64</v>
      </c>
      <c r="N169" s="99" t="s">
        <v>64</v>
      </c>
      <c r="O169" s="99" t="s">
        <v>65</v>
      </c>
      <c r="P169" s="99" t="s">
        <v>65</v>
      </c>
      <c r="Q169" s="99" t="s">
        <v>64</v>
      </c>
      <c r="R169" s="99" t="s">
        <v>64</v>
      </c>
      <c r="S169" s="99" t="s">
        <v>64</v>
      </c>
      <c r="T169" s="99" t="s">
        <v>64</v>
      </c>
      <c r="U169" s="99" t="s">
        <v>65</v>
      </c>
      <c r="V169" s="99" t="s">
        <v>65</v>
      </c>
      <c r="W169" s="99" t="s">
        <v>65</v>
      </c>
      <c r="X169" s="99" t="s">
        <v>65</v>
      </c>
      <c r="Y169" s="99" t="s">
        <v>65</v>
      </c>
      <c r="Z169" s="99" t="s">
        <v>65</v>
      </c>
      <c r="AA169" s="99" t="s">
        <v>64</v>
      </c>
      <c r="AB169" s="99" t="s">
        <v>64</v>
      </c>
    </row>
    <row r="170" spans="1:28" x14ac:dyDescent="0.25">
      <c r="A170" t="s">
        <v>54</v>
      </c>
      <c r="B170" t="s">
        <v>2088</v>
      </c>
      <c r="C170" t="s">
        <v>2111</v>
      </c>
      <c r="D170" s="99" t="s">
        <v>64</v>
      </c>
      <c r="E170" s="99" t="s">
        <v>65</v>
      </c>
      <c r="F170" s="99" t="s">
        <v>64</v>
      </c>
      <c r="G170" s="99" t="s">
        <v>65</v>
      </c>
      <c r="H170" s="99" t="s">
        <v>64</v>
      </c>
      <c r="I170" s="99" t="s">
        <v>65</v>
      </c>
      <c r="J170" s="99" t="s">
        <v>64</v>
      </c>
      <c r="K170" s="99" t="s">
        <v>64</v>
      </c>
      <c r="L170" s="99" t="s">
        <v>64</v>
      </c>
      <c r="M170" s="99" t="s">
        <v>64</v>
      </c>
      <c r="N170" s="99" t="s">
        <v>64</v>
      </c>
      <c r="O170" s="99" t="s">
        <v>64</v>
      </c>
      <c r="P170" s="99" t="s">
        <v>65</v>
      </c>
      <c r="Q170" s="99" t="s">
        <v>65</v>
      </c>
      <c r="R170" s="99" t="s">
        <v>64</v>
      </c>
      <c r="S170" s="99" t="s">
        <v>64</v>
      </c>
      <c r="T170" s="99" t="s">
        <v>64</v>
      </c>
      <c r="U170" s="99" t="s">
        <v>64</v>
      </c>
      <c r="V170" s="99" t="s">
        <v>64</v>
      </c>
      <c r="W170" s="99" t="s">
        <v>64</v>
      </c>
      <c r="X170" s="99" t="s">
        <v>64</v>
      </c>
      <c r="Y170" s="99" t="s">
        <v>64</v>
      </c>
      <c r="Z170" s="99" t="s">
        <v>64</v>
      </c>
      <c r="AA170" s="99" t="s">
        <v>64</v>
      </c>
      <c r="AB170" s="99" t="s">
        <v>65</v>
      </c>
    </row>
    <row r="171" spans="1:28" x14ac:dyDescent="0.25">
      <c r="A171" t="s">
        <v>54</v>
      </c>
      <c r="B171" t="s">
        <v>2089</v>
      </c>
      <c r="C171" t="s">
        <v>2112</v>
      </c>
      <c r="D171" s="99" t="s">
        <v>64</v>
      </c>
      <c r="E171" s="99" t="s">
        <v>65</v>
      </c>
      <c r="F171" s="99" t="s">
        <v>65</v>
      </c>
      <c r="G171" s="99" t="s">
        <v>65</v>
      </c>
      <c r="H171" s="99" t="s">
        <v>64</v>
      </c>
      <c r="I171" s="99" t="s">
        <v>65</v>
      </c>
      <c r="J171" s="99" t="s">
        <v>64</v>
      </c>
      <c r="K171" s="99" t="s">
        <v>64</v>
      </c>
      <c r="L171" s="99" t="s">
        <v>64</v>
      </c>
      <c r="M171" s="99" t="s">
        <v>64</v>
      </c>
      <c r="N171" s="99" t="s">
        <v>64</v>
      </c>
      <c r="O171" s="99" t="s">
        <v>64</v>
      </c>
      <c r="P171" s="99" t="s">
        <v>65</v>
      </c>
      <c r="Q171" s="99" t="s">
        <v>65</v>
      </c>
      <c r="R171" s="99" t="s">
        <v>64</v>
      </c>
      <c r="S171" s="99" t="s">
        <v>64</v>
      </c>
      <c r="T171" s="99" t="s">
        <v>64</v>
      </c>
      <c r="U171" s="99" t="s">
        <v>64</v>
      </c>
      <c r="V171" s="99" t="s">
        <v>64</v>
      </c>
      <c r="W171" s="99" t="s">
        <v>64</v>
      </c>
      <c r="X171" s="99" t="s">
        <v>65</v>
      </c>
      <c r="Y171" s="99" t="s">
        <v>64</v>
      </c>
      <c r="Z171" s="99" t="s">
        <v>64</v>
      </c>
      <c r="AA171" s="99" t="s">
        <v>65</v>
      </c>
      <c r="AB171" s="99" t="s">
        <v>65</v>
      </c>
    </row>
    <row r="172" spans="1:28" x14ac:dyDescent="0.25">
      <c r="A172" t="s">
        <v>54</v>
      </c>
      <c r="B172" t="s">
        <v>2090</v>
      </c>
      <c r="C172" t="s">
        <v>2113</v>
      </c>
      <c r="D172" s="99" t="s">
        <v>64</v>
      </c>
      <c r="E172" s="99" t="s">
        <v>65</v>
      </c>
      <c r="F172" s="99" t="s">
        <v>65</v>
      </c>
      <c r="G172" s="99" t="s">
        <v>64</v>
      </c>
      <c r="H172" s="99" t="s">
        <v>64</v>
      </c>
      <c r="I172" s="99" t="s">
        <v>65</v>
      </c>
      <c r="J172" s="99" t="s">
        <v>64</v>
      </c>
      <c r="K172" s="99" t="s">
        <v>64</v>
      </c>
      <c r="L172" s="99" t="s">
        <v>64</v>
      </c>
      <c r="M172" s="99" t="s">
        <v>64</v>
      </c>
      <c r="N172" s="99" t="s">
        <v>64</v>
      </c>
      <c r="O172" s="99" t="s">
        <v>64</v>
      </c>
      <c r="P172" s="99" t="s">
        <v>65</v>
      </c>
      <c r="Q172" s="99" t="s">
        <v>65</v>
      </c>
      <c r="R172" s="99" t="s">
        <v>64</v>
      </c>
      <c r="S172" s="99" t="s">
        <v>64</v>
      </c>
      <c r="T172" s="99" t="s">
        <v>64</v>
      </c>
      <c r="U172" s="99" t="s">
        <v>64</v>
      </c>
      <c r="V172" s="99" t="s">
        <v>64</v>
      </c>
      <c r="W172" s="99" t="s">
        <v>64</v>
      </c>
      <c r="X172" s="99" t="s">
        <v>64</v>
      </c>
      <c r="Y172" s="99" t="s">
        <v>65</v>
      </c>
      <c r="Z172" s="99" t="s">
        <v>64</v>
      </c>
      <c r="AA172" s="99" t="s">
        <v>64</v>
      </c>
      <c r="AB172" s="99" t="s">
        <v>65</v>
      </c>
    </row>
    <row r="173" spans="1:28" x14ac:dyDescent="0.25">
      <c r="A173" t="s">
        <v>54</v>
      </c>
      <c r="B173" t="s">
        <v>2091</v>
      </c>
      <c r="C173" t="s">
        <v>2114</v>
      </c>
      <c r="D173" s="99" t="s">
        <v>64</v>
      </c>
      <c r="E173" s="99" t="s">
        <v>64</v>
      </c>
      <c r="F173" s="99" t="s">
        <v>64</v>
      </c>
      <c r="G173" s="99" t="s">
        <v>64</v>
      </c>
      <c r="H173" s="99" t="s">
        <v>64</v>
      </c>
      <c r="I173" s="99" t="s">
        <v>65</v>
      </c>
      <c r="J173" s="99" t="s">
        <v>64</v>
      </c>
      <c r="K173" s="99" t="s">
        <v>64</v>
      </c>
      <c r="L173" s="99" t="s">
        <v>64</v>
      </c>
      <c r="M173" s="99" t="s">
        <v>64</v>
      </c>
      <c r="N173" s="99" t="s">
        <v>64</v>
      </c>
      <c r="O173" s="99" t="s">
        <v>64</v>
      </c>
      <c r="P173" s="99" t="s">
        <v>64</v>
      </c>
      <c r="Q173" s="99" t="s">
        <v>64</v>
      </c>
      <c r="R173" s="99" t="s">
        <v>64</v>
      </c>
      <c r="S173" s="99" t="s">
        <v>64</v>
      </c>
      <c r="T173" s="99" t="s">
        <v>64</v>
      </c>
      <c r="U173" s="99" t="s">
        <v>64</v>
      </c>
      <c r="V173" s="99" t="s">
        <v>64</v>
      </c>
      <c r="W173" s="99" t="s">
        <v>64</v>
      </c>
      <c r="X173" s="99" t="s">
        <v>64</v>
      </c>
      <c r="Y173" s="99" t="s">
        <v>64</v>
      </c>
      <c r="Z173" s="99" t="s">
        <v>64</v>
      </c>
      <c r="AA173" s="99" t="s">
        <v>64</v>
      </c>
      <c r="AB173" s="99" t="s">
        <v>64</v>
      </c>
    </row>
    <row r="174" spans="1:28" x14ac:dyDescent="0.25">
      <c r="A174" t="s">
        <v>54</v>
      </c>
      <c r="B174" t="s">
        <v>2092</v>
      </c>
      <c r="C174" t="s">
        <v>2115</v>
      </c>
      <c r="D174" s="99" t="s">
        <v>64</v>
      </c>
      <c r="E174" s="99" t="s">
        <v>64</v>
      </c>
      <c r="F174" s="99" t="s">
        <v>64</v>
      </c>
      <c r="G174" s="99" t="s">
        <v>64</v>
      </c>
      <c r="H174" s="99" t="s">
        <v>64</v>
      </c>
      <c r="I174" s="99" t="s">
        <v>64</v>
      </c>
      <c r="J174" s="99" t="s">
        <v>64</v>
      </c>
      <c r="K174" s="99" t="s">
        <v>64</v>
      </c>
      <c r="L174" s="99" t="s">
        <v>64</v>
      </c>
      <c r="M174" s="99" t="s">
        <v>64</v>
      </c>
      <c r="N174" s="99" t="s">
        <v>64</v>
      </c>
      <c r="O174" s="99" t="s">
        <v>64</v>
      </c>
      <c r="P174" s="99" t="s">
        <v>64</v>
      </c>
      <c r="Q174" s="99" t="s">
        <v>64</v>
      </c>
      <c r="R174" s="99" t="s">
        <v>64</v>
      </c>
      <c r="S174" s="99" t="s">
        <v>64</v>
      </c>
      <c r="T174" s="99" t="s">
        <v>64</v>
      </c>
      <c r="U174" s="99" t="s">
        <v>64</v>
      </c>
      <c r="V174" s="99" t="s">
        <v>64</v>
      </c>
      <c r="W174" s="99" t="s">
        <v>64</v>
      </c>
      <c r="X174" s="99" t="s">
        <v>64</v>
      </c>
      <c r="Y174" s="99" t="s">
        <v>64</v>
      </c>
      <c r="Z174" s="99" t="s">
        <v>64</v>
      </c>
      <c r="AA174" s="99" t="s">
        <v>64</v>
      </c>
      <c r="AB174" s="99" t="s">
        <v>64</v>
      </c>
    </row>
    <row r="175" spans="1:28" x14ac:dyDescent="0.25">
      <c r="A175" t="s">
        <v>54</v>
      </c>
      <c r="B175" t="s">
        <v>2093</v>
      </c>
      <c r="C175" t="s">
        <v>2116</v>
      </c>
      <c r="D175" s="99" t="s">
        <v>64</v>
      </c>
      <c r="E175" s="99" t="s">
        <v>64</v>
      </c>
      <c r="F175" s="99" t="s">
        <v>64</v>
      </c>
      <c r="G175" s="99" t="s">
        <v>64</v>
      </c>
      <c r="H175" s="99" t="s">
        <v>64</v>
      </c>
      <c r="I175" s="99" t="s">
        <v>64</v>
      </c>
      <c r="J175" s="99" t="s">
        <v>64</v>
      </c>
      <c r="K175" s="99" t="s">
        <v>64</v>
      </c>
      <c r="L175" s="99" t="s">
        <v>64</v>
      </c>
      <c r="M175" s="99" t="s">
        <v>64</v>
      </c>
      <c r="N175" s="99" t="s">
        <v>64</v>
      </c>
      <c r="O175" s="99" t="s">
        <v>65</v>
      </c>
      <c r="P175" s="99" t="s">
        <v>64</v>
      </c>
      <c r="Q175" s="99" t="s">
        <v>64</v>
      </c>
      <c r="R175" s="99" t="s">
        <v>64</v>
      </c>
      <c r="S175" s="99" t="s">
        <v>64</v>
      </c>
      <c r="T175" s="99" t="s">
        <v>64</v>
      </c>
      <c r="U175" s="99" t="s">
        <v>64</v>
      </c>
      <c r="V175" s="99" t="s">
        <v>64</v>
      </c>
      <c r="W175" s="99" t="s">
        <v>64</v>
      </c>
      <c r="X175" s="99" t="s">
        <v>64</v>
      </c>
      <c r="Y175" s="99" t="s">
        <v>64</v>
      </c>
      <c r="Z175" s="99" t="s">
        <v>64</v>
      </c>
      <c r="AA175" s="99" t="s">
        <v>64</v>
      </c>
      <c r="AB175" s="99" t="s">
        <v>64</v>
      </c>
    </row>
    <row r="176" spans="1:28" x14ac:dyDescent="0.25">
      <c r="A176" t="s">
        <v>54</v>
      </c>
      <c r="B176" t="s">
        <v>2094</v>
      </c>
      <c r="C176" t="s">
        <v>2117</v>
      </c>
      <c r="D176" s="99" t="s">
        <v>64</v>
      </c>
      <c r="E176" s="99" t="s">
        <v>64</v>
      </c>
      <c r="F176" s="99" t="s">
        <v>64</v>
      </c>
      <c r="G176" s="99" t="s">
        <v>64</v>
      </c>
      <c r="H176" s="99" t="s">
        <v>64</v>
      </c>
      <c r="I176" s="99" t="s">
        <v>64</v>
      </c>
      <c r="J176" s="99" t="s">
        <v>64</v>
      </c>
      <c r="K176" s="99" t="s">
        <v>64</v>
      </c>
      <c r="L176" s="99" t="s">
        <v>64</v>
      </c>
      <c r="M176" s="99" t="s">
        <v>64</v>
      </c>
      <c r="N176" s="99" t="s">
        <v>64</v>
      </c>
      <c r="O176" s="99" t="s">
        <v>64</v>
      </c>
      <c r="P176" s="99" t="s">
        <v>64</v>
      </c>
      <c r="Q176" s="99" t="s">
        <v>64</v>
      </c>
      <c r="R176" s="99" t="s">
        <v>64</v>
      </c>
      <c r="S176" s="99" t="s">
        <v>64</v>
      </c>
      <c r="T176" s="99" t="s">
        <v>64</v>
      </c>
      <c r="U176" s="99" t="s">
        <v>64</v>
      </c>
      <c r="V176" s="99" t="s">
        <v>64</v>
      </c>
      <c r="W176" s="99" t="s">
        <v>64</v>
      </c>
      <c r="X176" s="99" t="s">
        <v>64</v>
      </c>
      <c r="Y176" s="99" t="s">
        <v>64</v>
      </c>
      <c r="Z176" s="99" t="s">
        <v>64</v>
      </c>
      <c r="AA176" s="99" t="s">
        <v>64</v>
      </c>
      <c r="AB176" s="99" t="s">
        <v>64</v>
      </c>
    </row>
    <row r="177" spans="1:28" x14ac:dyDescent="0.25">
      <c r="A177" t="s">
        <v>54</v>
      </c>
      <c r="B177" t="s">
        <v>2095</v>
      </c>
      <c r="C177" t="s">
        <v>2118</v>
      </c>
      <c r="D177" s="99" t="s">
        <v>64</v>
      </c>
      <c r="E177" s="99" t="s">
        <v>64</v>
      </c>
      <c r="F177" s="99" t="s">
        <v>64</v>
      </c>
      <c r="G177" s="99" t="s">
        <v>65</v>
      </c>
      <c r="H177" s="99" t="s">
        <v>64</v>
      </c>
      <c r="I177" s="99" t="s">
        <v>64</v>
      </c>
      <c r="J177" s="99" t="s">
        <v>64</v>
      </c>
      <c r="K177" s="99" t="s">
        <v>65</v>
      </c>
      <c r="L177" s="99" t="s">
        <v>64</v>
      </c>
      <c r="M177" s="99" t="s">
        <v>64</v>
      </c>
      <c r="N177" s="99" t="s">
        <v>65</v>
      </c>
      <c r="O177" s="99" t="s">
        <v>64</v>
      </c>
      <c r="P177" s="99" t="s">
        <v>65</v>
      </c>
      <c r="Q177" s="99" t="s">
        <v>64</v>
      </c>
      <c r="R177" s="99" t="s">
        <v>64</v>
      </c>
      <c r="S177" s="99" t="s">
        <v>64</v>
      </c>
      <c r="T177" s="99" t="s">
        <v>64</v>
      </c>
      <c r="U177" s="99" t="s">
        <v>64</v>
      </c>
      <c r="V177" s="99" t="s">
        <v>64</v>
      </c>
      <c r="W177" s="99" t="s">
        <v>64</v>
      </c>
      <c r="X177" s="99" t="s">
        <v>65</v>
      </c>
      <c r="Y177" s="99" t="s">
        <v>64</v>
      </c>
      <c r="Z177" s="99" t="s">
        <v>65</v>
      </c>
      <c r="AA177" s="99" t="s">
        <v>64</v>
      </c>
      <c r="AB177" s="99" t="s">
        <v>64</v>
      </c>
    </row>
    <row r="178" spans="1:28" x14ac:dyDescent="0.25">
      <c r="A178" t="s">
        <v>54</v>
      </c>
      <c r="B178" t="s">
        <v>2096</v>
      </c>
      <c r="C178" t="s">
        <v>2119</v>
      </c>
      <c r="D178" s="99" t="s">
        <v>64</v>
      </c>
      <c r="E178" s="99" t="s">
        <v>64</v>
      </c>
      <c r="F178" s="99" t="s">
        <v>64</v>
      </c>
      <c r="G178" s="99" t="s">
        <v>64</v>
      </c>
      <c r="H178" s="99" t="s">
        <v>64</v>
      </c>
      <c r="I178" s="99" t="s">
        <v>64</v>
      </c>
      <c r="J178" s="99" t="s">
        <v>64</v>
      </c>
      <c r="K178" s="99" t="s">
        <v>64</v>
      </c>
      <c r="L178" s="99" t="s">
        <v>65</v>
      </c>
      <c r="M178" s="99" t="s">
        <v>64</v>
      </c>
      <c r="N178" s="99" t="s">
        <v>64</v>
      </c>
      <c r="O178" s="99" t="s">
        <v>64</v>
      </c>
      <c r="P178" s="99" t="s">
        <v>64</v>
      </c>
      <c r="Q178" s="99" t="s">
        <v>64</v>
      </c>
      <c r="R178" s="99" t="s">
        <v>64</v>
      </c>
      <c r="S178" s="99" t="s">
        <v>64</v>
      </c>
      <c r="T178" s="99" t="s">
        <v>64</v>
      </c>
      <c r="U178" s="99" t="s">
        <v>64</v>
      </c>
      <c r="V178" s="99" t="s">
        <v>64</v>
      </c>
      <c r="W178" s="99" t="s">
        <v>64</v>
      </c>
      <c r="X178" s="99" t="s">
        <v>64</v>
      </c>
      <c r="Y178" s="99" t="s">
        <v>64</v>
      </c>
      <c r="Z178" s="99" t="s">
        <v>64</v>
      </c>
      <c r="AA178" s="99" t="s">
        <v>64</v>
      </c>
      <c r="AB178" s="99" t="s">
        <v>64</v>
      </c>
    </row>
    <row r="179" spans="1:28" x14ac:dyDescent="0.25">
      <c r="A179" t="s">
        <v>54</v>
      </c>
      <c r="B179" t="s">
        <v>2097</v>
      </c>
      <c r="C179" t="s">
        <v>2120</v>
      </c>
      <c r="D179" s="99" t="s">
        <v>65</v>
      </c>
      <c r="E179" s="99" t="s">
        <v>65</v>
      </c>
      <c r="F179" s="99" t="s">
        <v>65</v>
      </c>
      <c r="G179" s="99" t="s">
        <v>65</v>
      </c>
      <c r="H179" s="99" t="s">
        <v>65</v>
      </c>
      <c r="I179" s="99" t="s">
        <v>64</v>
      </c>
      <c r="J179" s="99" t="s">
        <v>64</v>
      </c>
      <c r="K179" s="99" t="s">
        <v>65</v>
      </c>
      <c r="L179" s="99" t="s">
        <v>65</v>
      </c>
      <c r="M179" s="99" t="s">
        <v>64</v>
      </c>
      <c r="N179" s="99" t="s">
        <v>65</v>
      </c>
      <c r="O179" s="99" t="s">
        <v>65</v>
      </c>
      <c r="P179" s="99" t="s">
        <v>64</v>
      </c>
      <c r="Q179" s="99" t="s">
        <v>64</v>
      </c>
      <c r="R179" s="99" t="s">
        <v>65</v>
      </c>
      <c r="S179" s="99" t="s">
        <v>64</v>
      </c>
      <c r="T179" s="99" t="s">
        <v>64</v>
      </c>
      <c r="U179" s="99" t="s">
        <v>65</v>
      </c>
      <c r="V179" s="99" t="s">
        <v>64</v>
      </c>
      <c r="W179" s="99" t="s">
        <v>64</v>
      </c>
      <c r="X179" s="99" t="s">
        <v>65</v>
      </c>
      <c r="Y179" s="99" t="s">
        <v>65</v>
      </c>
      <c r="Z179" s="99" t="s">
        <v>64</v>
      </c>
      <c r="AA179" s="99" t="s">
        <v>65</v>
      </c>
      <c r="AB179" s="99" t="s">
        <v>64</v>
      </c>
    </row>
    <row r="180" spans="1:28" x14ac:dyDescent="0.25">
      <c r="A180" t="s">
        <v>54</v>
      </c>
      <c r="B180" t="s">
        <v>2098</v>
      </c>
      <c r="C180" t="s">
        <v>2121</v>
      </c>
      <c r="D180" s="99" t="s">
        <v>65</v>
      </c>
      <c r="E180" s="99" t="s">
        <v>65</v>
      </c>
      <c r="F180" s="99" t="s">
        <v>65</v>
      </c>
      <c r="G180" s="99" t="s">
        <v>64</v>
      </c>
      <c r="H180" s="99" t="s">
        <v>64</v>
      </c>
      <c r="I180" s="99" t="s">
        <v>65</v>
      </c>
      <c r="J180" s="99" t="s">
        <v>65</v>
      </c>
      <c r="K180" s="99" t="s">
        <v>64</v>
      </c>
      <c r="L180" s="99" t="s">
        <v>64</v>
      </c>
      <c r="M180" s="99" t="s">
        <v>65</v>
      </c>
      <c r="N180" s="99" t="s">
        <v>65</v>
      </c>
      <c r="O180" s="99" t="s">
        <v>65</v>
      </c>
      <c r="P180" s="99" t="s">
        <v>65</v>
      </c>
      <c r="Q180" s="99" t="s">
        <v>64</v>
      </c>
      <c r="R180" s="99" t="s">
        <v>64</v>
      </c>
      <c r="S180" s="99" t="s">
        <v>65</v>
      </c>
      <c r="T180" s="99" t="s">
        <v>65</v>
      </c>
      <c r="U180" s="99" t="s">
        <v>64</v>
      </c>
      <c r="V180" s="99" t="s">
        <v>65</v>
      </c>
      <c r="W180" s="99" t="s">
        <v>64</v>
      </c>
      <c r="X180" s="99" t="s">
        <v>65</v>
      </c>
      <c r="Y180" s="99" t="s">
        <v>65</v>
      </c>
      <c r="Z180" s="99" t="s">
        <v>64</v>
      </c>
      <c r="AA180" s="99" t="s">
        <v>64</v>
      </c>
      <c r="AB180" s="99" t="s">
        <v>65</v>
      </c>
    </row>
    <row r="181" spans="1:28" x14ac:dyDescent="0.25">
      <c r="A181" t="s">
        <v>54</v>
      </c>
      <c r="B181" t="s">
        <v>2099</v>
      </c>
      <c r="C181" t="s">
        <v>2122</v>
      </c>
      <c r="D181" s="99" t="s">
        <v>64</v>
      </c>
      <c r="E181" s="99" t="s">
        <v>64</v>
      </c>
      <c r="F181" s="99" t="s">
        <v>64</v>
      </c>
      <c r="G181" s="99" t="s">
        <v>64</v>
      </c>
      <c r="H181" s="99" t="s">
        <v>64</v>
      </c>
      <c r="I181" s="99" t="s">
        <v>64</v>
      </c>
      <c r="J181" s="99" t="s">
        <v>64</v>
      </c>
      <c r="K181" s="99" t="s">
        <v>64</v>
      </c>
      <c r="L181" s="99" t="s">
        <v>64</v>
      </c>
      <c r="M181" s="99" t="s">
        <v>64</v>
      </c>
      <c r="N181" s="99" t="s">
        <v>64</v>
      </c>
      <c r="O181" s="99" t="s">
        <v>65</v>
      </c>
      <c r="P181" s="99" t="s">
        <v>65</v>
      </c>
      <c r="Q181" s="99" t="s">
        <v>64</v>
      </c>
      <c r="R181" s="99" t="s">
        <v>64</v>
      </c>
      <c r="S181" s="99" t="s">
        <v>64</v>
      </c>
      <c r="T181" s="99" t="s">
        <v>64</v>
      </c>
      <c r="U181" s="99" t="s">
        <v>64</v>
      </c>
      <c r="V181" s="99" t="s">
        <v>64</v>
      </c>
      <c r="W181" s="99" t="s">
        <v>65</v>
      </c>
      <c r="X181" s="99" t="s">
        <v>64</v>
      </c>
      <c r="Y181" s="99" t="s">
        <v>65</v>
      </c>
      <c r="Z181" s="99" t="s">
        <v>64</v>
      </c>
      <c r="AA181" s="99" t="s">
        <v>64</v>
      </c>
      <c r="AB181" s="99" t="s">
        <v>64</v>
      </c>
    </row>
    <row r="182" spans="1:28" x14ac:dyDescent="0.25">
      <c r="A182" t="s">
        <v>54</v>
      </c>
      <c r="B182" t="s">
        <v>2100</v>
      </c>
      <c r="C182" t="s">
        <v>2123</v>
      </c>
      <c r="D182" s="99" t="s">
        <v>64</v>
      </c>
      <c r="E182" s="99" t="s">
        <v>64</v>
      </c>
      <c r="F182" s="99" t="s">
        <v>64</v>
      </c>
      <c r="G182" s="99" t="s">
        <v>64</v>
      </c>
      <c r="H182" s="99" t="s">
        <v>64</v>
      </c>
      <c r="I182" s="99" t="s">
        <v>64</v>
      </c>
      <c r="J182" s="99" t="s">
        <v>64</v>
      </c>
      <c r="K182" s="99" t="s">
        <v>64</v>
      </c>
      <c r="L182" s="99" t="s">
        <v>64</v>
      </c>
      <c r="M182" s="99" t="s">
        <v>64</v>
      </c>
      <c r="N182" s="99" t="s">
        <v>64</v>
      </c>
      <c r="O182" s="99" t="s">
        <v>64</v>
      </c>
      <c r="P182" s="99" t="s">
        <v>64</v>
      </c>
      <c r="Q182" s="99" t="s">
        <v>64</v>
      </c>
      <c r="R182" s="99" t="s">
        <v>64</v>
      </c>
      <c r="S182" s="99" t="s">
        <v>64</v>
      </c>
      <c r="T182" s="99" t="s">
        <v>64</v>
      </c>
      <c r="U182" s="99" t="s">
        <v>64</v>
      </c>
      <c r="V182" s="99" t="s">
        <v>64</v>
      </c>
      <c r="W182" s="99" t="s">
        <v>64</v>
      </c>
      <c r="X182" s="99" t="s">
        <v>64</v>
      </c>
      <c r="Y182" s="99" t="s">
        <v>64</v>
      </c>
      <c r="Z182" s="99" t="s">
        <v>65</v>
      </c>
      <c r="AA182" s="99" t="s">
        <v>64</v>
      </c>
      <c r="AB182" s="99" t="s">
        <v>64</v>
      </c>
    </row>
    <row r="183" spans="1:28" x14ac:dyDescent="0.25">
      <c r="A183" t="s">
        <v>54</v>
      </c>
      <c r="B183" t="s">
        <v>2101</v>
      </c>
      <c r="C183" t="s">
        <v>2124</v>
      </c>
      <c r="D183" s="99" t="s">
        <v>64</v>
      </c>
      <c r="E183" s="99" t="s">
        <v>64</v>
      </c>
      <c r="F183" s="99" t="s">
        <v>64</v>
      </c>
      <c r="G183" s="99" t="s">
        <v>64</v>
      </c>
      <c r="H183" s="99" t="s">
        <v>64</v>
      </c>
      <c r="I183" s="99" t="s">
        <v>64</v>
      </c>
      <c r="J183" s="99" t="s">
        <v>64</v>
      </c>
      <c r="K183" s="99" t="s">
        <v>64</v>
      </c>
      <c r="L183" s="99" t="s">
        <v>64</v>
      </c>
      <c r="M183" s="99" t="s">
        <v>64</v>
      </c>
      <c r="N183" s="99" t="s">
        <v>64</v>
      </c>
      <c r="O183" s="99" t="s">
        <v>64</v>
      </c>
      <c r="P183" s="99" t="s">
        <v>64</v>
      </c>
      <c r="Q183" s="99" t="s">
        <v>64</v>
      </c>
      <c r="R183" s="99" t="s">
        <v>64</v>
      </c>
      <c r="S183" s="99" t="s">
        <v>64</v>
      </c>
      <c r="T183" s="99" t="s">
        <v>64</v>
      </c>
      <c r="U183" s="99" t="s">
        <v>64</v>
      </c>
      <c r="V183" s="99" t="s">
        <v>64</v>
      </c>
      <c r="W183" s="99" t="s">
        <v>64</v>
      </c>
      <c r="X183" s="99" t="s">
        <v>65</v>
      </c>
      <c r="Y183" s="99" t="s">
        <v>65</v>
      </c>
      <c r="Z183" s="99" t="s">
        <v>64</v>
      </c>
      <c r="AA183" s="99" t="s">
        <v>64</v>
      </c>
      <c r="AB183" s="99" t="s">
        <v>64</v>
      </c>
    </row>
    <row r="184" spans="1:28" x14ac:dyDescent="0.25">
      <c r="A184" t="s">
        <v>54</v>
      </c>
      <c r="B184" t="s">
        <v>2102</v>
      </c>
      <c r="C184" t="s">
        <v>2335</v>
      </c>
      <c r="D184" s="99" t="s">
        <v>64</v>
      </c>
      <c r="E184" s="99" t="s">
        <v>64</v>
      </c>
      <c r="F184" s="99" t="s">
        <v>64</v>
      </c>
      <c r="G184" s="99" t="s">
        <v>64</v>
      </c>
      <c r="H184" s="99" t="s">
        <v>64</v>
      </c>
      <c r="I184" s="99" t="s">
        <v>65</v>
      </c>
      <c r="J184" s="99" t="s">
        <v>65</v>
      </c>
      <c r="K184" s="99" t="s">
        <v>64</v>
      </c>
      <c r="L184" s="99" t="s">
        <v>64</v>
      </c>
      <c r="M184" s="99" t="s">
        <v>65</v>
      </c>
      <c r="N184" s="99" t="s">
        <v>64</v>
      </c>
      <c r="O184" s="99" t="s">
        <v>64</v>
      </c>
      <c r="P184" s="99" t="s">
        <v>65</v>
      </c>
      <c r="Q184" s="99" t="s">
        <v>65</v>
      </c>
      <c r="R184" s="99" t="s">
        <v>64</v>
      </c>
      <c r="S184" s="99" t="s">
        <v>65</v>
      </c>
      <c r="T184" s="99" t="s">
        <v>64</v>
      </c>
      <c r="U184" s="99" t="s">
        <v>64</v>
      </c>
      <c r="V184" s="99" t="s">
        <v>64</v>
      </c>
      <c r="W184" s="99" t="s">
        <v>64</v>
      </c>
      <c r="X184" s="99" t="s">
        <v>65</v>
      </c>
      <c r="Y184" s="99" t="s">
        <v>65</v>
      </c>
      <c r="Z184" s="99" t="s">
        <v>64</v>
      </c>
      <c r="AA184" s="99" t="s">
        <v>64</v>
      </c>
      <c r="AB184" s="99" t="s">
        <v>64</v>
      </c>
    </row>
    <row r="185" spans="1:28" x14ac:dyDescent="0.25">
      <c r="A185" t="s">
        <v>54</v>
      </c>
      <c r="B185" t="s">
        <v>2333</v>
      </c>
      <c r="C185" t="s">
        <v>2334</v>
      </c>
      <c r="D185" s="99" t="s">
        <v>64</v>
      </c>
      <c r="E185" s="99" t="s">
        <v>65</v>
      </c>
      <c r="F185" s="99" t="s">
        <v>64</v>
      </c>
      <c r="G185" s="99" t="s">
        <v>64</v>
      </c>
      <c r="H185" s="99" t="s">
        <v>65</v>
      </c>
      <c r="I185" s="99" t="s">
        <v>65</v>
      </c>
      <c r="J185" s="99" t="s">
        <v>64</v>
      </c>
      <c r="K185" s="99" t="s">
        <v>65</v>
      </c>
      <c r="L185" s="99" t="s">
        <v>65</v>
      </c>
      <c r="M185" s="99" t="s">
        <v>64</v>
      </c>
      <c r="N185" s="99" t="s">
        <v>64</v>
      </c>
      <c r="O185" s="99" t="s">
        <v>65</v>
      </c>
      <c r="P185" s="99" t="s">
        <v>64</v>
      </c>
      <c r="Q185" s="99" t="s">
        <v>65</v>
      </c>
      <c r="R185" s="99" t="s">
        <v>64</v>
      </c>
      <c r="S185" s="99" t="s">
        <v>64</v>
      </c>
      <c r="T185" s="99" t="s">
        <v>65</v>
      </c>
      <c r="U185" s="99" t="s">
        <v>64</v>
      </c>
      <c r="V185" s="99" t="s">
        <v>64</v>
      </c>
      <c r="W185" s="99" t="s">
        <v>64</v>
      </c>
      <c r="X185" s="99" t="s">
        <v>64</v>
      </c>
      <c r="Y185" s="99" t="s">
        <v>65</v>
      </c>
      <c r="Z185" s="99" t="s">
        <v>64</v>
      </c>
      <c r="AA185" s="99" t="s">
        <v>64</v>
      </c>
      <c r="AB185" s="99" t="s">
        <v>64</v>
      </c>
    </row>
    <row r="186" spans="1:28" x14ac:dyDescent="0.25">
      <c r="A186" t="s">
        <v>54</v>
      </c>
      <c r="B186" t="s">
        <v>2103</v>
      </c>
      <c r="C186" t="s">
        <v>2125</v>
      </c>
      <c r="D186" s="99" t="s">
        <v>65</v>
      </c>
      <c r="E186" s="99" t="s">
        <v>64</v>
      </c>
      <c r="F186" s="99" t="s">
        <v>65</v>
      </c>
      <c r="G186" s="99" t="s">
        <v>64</v>
      </c>
      <c r="H186" s="99" t="s">
        <v>64</v>
      </c>
      <c r="I186" s="99" t="s">
        <v>65</v>
      </c>
      <c r="J186" s="99" t="s">
        <v>64</v>
      </c>
      <c r="K186" s="99" t="s">
        <v>65</v>
      </c>
      <c r="L186" s="99" t="s">
        <v>65</v>
      </c>
      <c r="M186" s="99" t="s">
        <v>65</v>
      </c>
      <c r="N186" s="99" t="s">
        <v>64</v>
      </c>
      <c r="O186" s="99" t="s">
        <v>65</v>
      </c>
      <c r="P186" s="99" t="s">
        <v>64</v>
      </c>
      <c r="Q186" s="99" t="s">
        <v>64</v>
      </c>
      <c r="R186" s="99" t="s">
        <v>64</v>
      </c>
      <c r="S186" s="99" t="s">
        <v>64</v>
      </c>
      <c r="T186" s="99" t="s">
        <v>65</v>
      </c>
      <c r="U186" s="99" t="s">
        <v>65</v>
      </c>
      <c r="V186" s="99" t="s">
        <v>64</v>
      </c>
      <c r="W186" s="99" t="s">
        <v>65</v>
      </c>
      <c r="X186" s="99" t="s">
        <v>65</v>
      </c>
      <c r="Y186" s="99" t="s">
        <v>65</v>
      </c>
      <c r="Z186" s="99" t="s">
        <v>64</v>
      </c>
      <c r="AA186" s="99" t="s">
        <v>65</v>
      </c>
      <c r="AB186" s="99" t="s">
        <v>65</v>
      </c>
    </row>
    <row r="187" spans="1:28" x14ac:dyDescent="0.25">
      <c r="A187" t="s">
        <v>54</v>
      </c>
      <c r="B187" t="s">
        <v>2104</v>
      </c>
      <c r="C187" t="s">
        <v>2126</v>
      </c>
      <c r="D187" s="99" t="s">
        <v>64</v>
      </c>
      <c r="E187" s="99" t="s">
        <v>64</v>
      </c>
      <c r="F187" s="99" t="s">
        <v>64</v>
      </c>
      <c r="G187" s="99" t="s">
        <v>64</v>
      </c>
      <c r="H187" s="99" t="s">
        <v>64</v>
      </c>
      <c r="I187" s="99" t="s">
        <v>64</v>
      </c>
      <c r="J187" s="99" t="s">
        <v>64</v>
      </c>
      <c r="K187" s="99" t="s">
        <v>64</v>
      </c>
      <c r="L187" s="99" t="s">
        <v>64</v>
      </c>
      <c r="M187" s="99" t="s">
        <v>64</v>
      </c>
      <c r="N187" s="99" t="s">
        <v>64</v>
      </c>
      <c r="O187" s="99" t="s">
        <v>64</v>
      </c>
      <c r="P187" s="99" t="s">
        <v>64</v>
      </c>
      <c r="Q187" s="99" t="s">
        <v>64</v>
      </c>
      <c r="R187" s="99" t="s">
        <v>64</v>
      </c>
      <c r="S187" s="99" t="s">
        <v>64</v>
      </c>
      <c r="T187" s="99" t="s">
        <v>64</v>
      </c>
      <c r="U187" s="99" t="s">
        <v>64</v>
      </c>
      <c r="V187" s="99" t="s">
        <v>64</v>
      </c>
      <c r="W187" s="99" t="s">
        <v>64</v>
      </c>
      <c r="X187" s="99" t="s">
        <v>64</v>
      </c>
      <c r="Y187" s="99" t="s">
        <v>65</v>
      </c>
      <c r="Z187" s="99" t="s">
        <v>64</v>
      </c>
      <c r="AA187" s="99" t="s">
        <v>64</v>
      </c>
      <c r="AB187" s="99" t="s">
        <v>64</v>
      </c>
    </row>
    <row r="188" spans="1:28" x14ac:dyDescent="0.25">
      <c r="A188" t="s">
        <v>54</v>
      </c>
      <c r="B188" t="s">
        <v>2105</v>
      </c>
      <c r="C188" t="s">
        <v>2943</v>
      </c>
      <c r="D188" s="99" t="s">
        <v>64</v>
      </c>
      <c r="E188" s="99" t="s">
        <v>64</v>
      </c>
      <c r="F188" s="99" t="s">
        <v>64</v>
      </c>
      <c r="G188" s="99" t="s">
        <v>64</v>
      </c>
      <c r="H188" s="99" t="s">
        <v>64</v>
      </c>
      <c r="I188" s="99" t="s">
        <v>65</v>
      </c>
      <c r="J188" s="99" t="s">
        <v>64</v>
      </c>
      <c r="K188" s="99" t="s">
        <v>64</v>
      </c>
      <c r="L188" s="99" t="s">
        <v>64</v>
      </c>
      <c r="M188" s="99" t="s">
        <v>64</v>
      </c>
      <c r="N188" s="99" t="s">
        <v>64</v>
      </c>
      <c r="O188" s="99" t="s">
        <v>64</v>
      </c>
      <c r="P188" s="99" t="s">
        <v>64</v>
      </c>
      <c r="Q188" s="99" t="s">
        <v>64</v>
      </c>
      <c r="R188" s="99" t="s">
        <v>64</v>
      </c>
      <c r="S188" s="99" t="s">
        <v>64</v>
      </c>
      <c r="T188" s="99" t="s">
        <v>64</v>
      </c>
      <c r="U188" s="99" t="s">
        <v>64</v>
      </c>
      <c r="V188" s="99" t="s">
        <v>64</v>
      </c>
      <c r="W188" s="99" t="s">
        <v>64</v>
      </c>
      <c r="X188" s="99" t="s">
        <v>64</v>
      </c>
      <c r="Y188" s="99" t="s">
        <v>64</v>
      </c>
      <c r="Z188" s="99" t="s">
        <v>64</v>
      </c>
      <c r="AA188" s="99" t="s">
        <v>64</v>
      </c>
      <c r="AB188" s="99" t="s">
        <v>65</v>
      </c>
    </row>
    <row r="189" spans="1:28" x14ac:dyDescent="0.25">
      <c r="A189" t="s">
        <v>54</v>
      </c>
      <c r="B189" t="s">
        <v>2106</v>
      </c>
      <c r="C189" t="s">
        <v>2127</v>
      </c>
      <c r="D189" s="99" t="s">
        <v>65</v>
      </c>
      <c r="E189" s="99" t="s">
        <v>65</v>
      </c>
      <c r="F189" s="99" t="s">
        <v>65</v>
      </c>
      <c r="G189" s="99" t="s">
        <v>64</v>
      </c>
      <c r="H189" s="99" t="s">
        <v>65</v>
      </c>
      <c r="I189" s="99" t="s">
        <v>64</v>
      </c>
      <c r="J189" s="99" t="s">
        <v>65</v>
      </c>
      <c r="K189" s="99" t="s">
        <v>65</v>
      </c>
      <c r="L189" s="99" t="s">
        <v>64</v>
      </c>
      <c r="M189" s="99" t="s">
        <v>65</v>
      </c>
      <c r="N189" s="99" t="s">
        <v>65</v>
      </c>
      <c r="O189" s="99" t="s">
        <v>65</v>
      </c>
      <c r="P189" s="99" t="s">
        <v>65</v>
      </c>
      <c r="Q189" s="99" t="s">
        <v>64</v>
      </c>
      <c r="R189" s="99" t="s">
        <v>64</v>
      </c>
      <c r="S189" s="99" t="s">
        <v>65</v>
      </c>
      <c r="T189" s="99" t="s">
        <v>65</v>
      </c>
      <c r="U189" s="99" t="s">
        <v>65</v>
      </c>
      <c r="V189" s="99" t="s">
        <v>65</v>
      </c>
      <c r="W189" s="99" t="s">
        <v>64</v>
      </c>
      <c r="X189" s="99" t="s">
        <v>65</v>
      </c>
      <c r="Y189" s="99" t="s">
        <v>65</v>
      </c>
      <c r="Z189" s="99" t="s">
        <v>64</v>
      </c>
      <c r="AA189" s="99" t="s">
        <v>65</v>
      </c>
      <c r="AB189" s="99" t="s">
        <v>65</v>
      </c>
    </row>
    <row r="190" spans="1:28" x14ac:dyDescent="0.25">
      <c r="A190" t="s">
        <v>54</v>
      </c>
      <c r="B190" t="s">
        <v>2107</v>
      </c>
      <c r="C190" t="s">
        <v>2128</v>
      </c>
      <c r="D190" s="99" t="s">
        <v>64</v>
      </c>
      <c r="E190" s="99" t="s">
        <v>64</v>
      </c>
      <c r="F190" s="99" t="s">
        <v>64</v>
      </c>
      <c r="G190" s="99" t="s">
        <v>64</v>
      </c>
      <c r="H190" s="99" t="s">
        <v>64</v>
      </c>
      <c r="I190" s="99" t="s">
        <v>64</v>
      </c>
      <c r="J190" s="99" t="s">
        <v>64</v>
      </c>
      <c r="K190" s="99" t="s">
        <v>64</v>
      </c>
      <c r="L190" s="99" t="s">
        <v>64</v>
      </c>
      <c r="M190" s="99" t="s">
        <v>64</v>
      </c>
      <c r="N190" s="99" t="s">
        <v>64</v>
      </c>
      <c r="O190" s="99" t="s">
        <v>64</v>
      </c>
      <c r="P190" s="99" t="s">
        <v>64</v>
      </c>
      <c r="Q190" s="99" t="s">
        <v>64</v>
      </c>
      <c r="R190" s="99" t="s">
        <v>64</v>
      </c>
      <c r="S190" s="99" t="s">
        <v>64</v>
      </c>
      <c r="T190" s="99" t="s">
        <v>64</v>
      </c>
      <c r="U190" s="99" t="s">
        <v>64</v>
      </c>
      <c r="V190" s="99" t="s">
        <v>64</v>
      </c>
      <c r="W190" s="99" t="s">
        <v>64</v>
      </c>
      <c r="X190" s="99" t="s">
        <v>64</v>
      </c>
      <c r="Y190" s="99" t="s">
        <v>64</v>
      </c>
      <c r="Z190" s="99" t="s">
        <v>64</v>
      </c>
      <c r="AA190" s="99" t="s">
        <v>64</v>
      </c>
      <c r="AB190" s="99" t="s">
        <v>64</v>
      </c>
    </row>
    <row r="191" spans="1:28" x14ac:dyDescent="0.25">
      <c r="A191" t="s">
        <v>54</v>
      </c>
      <c r="B191" t="s">
        <v>2108</v>
      </c>
      <c r="C191" t="s">
        <v>2129</v>
      </c>
      <c r="D191" s="99" t="s">
        <v>64</v>
      </c>
      <c r="E191" s="99" t="s">
        <v>64</v>
      </c>
      <c r="F191" s="99" t="s">
        <v>64</v>
      </c>
      <c r="G191" s="99" t="s">
        <v>64</v>
      </c>
      <c r="H191" s="99" t="s">
        <v>64</v>
      </c>
      <c r="I191" s="99" t="s">
        <v>64</v>
      </c>
      <c r="J191" s="99" t="s">
        <v>64</v>
      </c>
      <c r="K191" s="99" t="s">
        <v>64</v>
      </c>
      <c r="L191" s="99" t="s">
        <v>64</v>
      </c>
      <c r="M191" s="99" t="s">
        <v>64</v>
      </c>
      <c r="N191" s="99" t="s">
        <v>64</v>
      </c>
      <c r="O191" s="99" t="s">
        <v>64</v>
      </c>
      <c r="P191" s="99" t="s">
        <v>64</v>
      </c>
      <c r="Q191" s="99" t="s">
        <v>64</v>
      </c>
      <c r="R191" s="99" t="s">
        <v>64</v>
      </c>
      <c r="S191" s="99" t="s">
        <v>64</v>
      </c>
      <c r="T191" s="99" t="s">
        <v>64</v>
      </c>
      <c r="U191" s="99" t="s">
        <v>64</v>
      </c>
      <c r="V191" s="99" t="s">
        <v>64</v>
      </c>
      <c r="W191" s="99" t="s">
        <v>64</v>
      </c>
      <c r="X191" s="99" t="s">
        <v>64</v>
      </c>
      <c r="Y191" s="99" t="s">
        <v>65</v>
      </c>
      <c r="Z191" s="99" t="s">
        <v>64</v>
      </c>
      <c r="AA191" s="99" t="s">
        <v>64</v>
      </c>
      <c r="AB191" s="99" t="s">
        <v>64</v>
      </c>
    </row>
    <row r="192" spans="1:28" s="6" customFormat="1" x14ac:dyDescent="0.25">
      <c r="A192" s="6" t="s">
        <v>50</v>
      </c>
      <c r="B192" s="6" t="s">
        <v>2130</v>
      </c>
      <c r="C192" s="6" t="s">
        <v>2147</v>
      </c>
    </row>
    <row r="193" spans="1:28" s="6" customFormat="1" x14ac:dyDescent="0.25">
      <c r="A193" s="6" t="s">
        <v>50</v>
      </c>
      <c r="B193" s="6" t="s">
        <v>330</v>
      </c>
      <c r="C193" s="6" t="s">
        <v>1091</v>
      </c>
    </row>
    <row r="194" spans="1:28" s="6" customFormat="1" x14ac:dyDescent="0.25">
      <c r="A194" s="6" t="s">
        <v>50</v>
      </c>
      <c r="B194" s="6" t="s">
        <v>433</v>
      </c>
      <c r="C194" s="6" t="s">
        <v>1126</v>
      </c>
    </row>
    <row r="195" spans="1:28" x14ac:dyDescent="0.25">
      <c r="A195" t="s">
        <v>54</v>
      </c>
      <c r="B195" t="s">
        <v>353</v>
      </c>
      <c r="C195" t="s">
        <v>2148</v>
      </c>
      <c r="D195" s="99" t="s">
        <v>64</v>
      </c>
      <c r="E195" s="99" t="s">
        <v>64</v>
      </c>
      <c r="F195" s="99" t="s">
        <v>64</v>
      </c>
      <c r="G195" s="99" t="s">
        <v>64</v>
      </c>
      <c r="H195" s="99" t="s">
        <v>64</v>
      </c>
      <c r="I195" s="99" t="s">
        <v>64</v>
      </c>
      <c r="J195" s="99" t="s">
        <v>64</v>
      </c>
      <c r="K195" s="99" t="s">
        <v>64</v>
      </c>
      <c r="L195" s="99" t="s">
        <v>64</v>
      </c>
      <c r="M195" s="99" t="s">
        <v>64</v>
      </c>
      <c r="N195" s="99" t="s">
        <v>64</v>
      </c>
      <c r="O195" s="99" t="s">
        <v>64</v>
      </c>
      <c r="P195" s="99" t="s">
        <v>64</v>
      </c>
      <c r="Q195" s="99" t="s">
        <v>64</v>
      </c>
      <c r="R195" s="99" t="s">
        <v>64</v>
      </c>
      <c r="S195" s="99" t="s">
        <v>64</v>
      </c>
      <c r="T195" s="99" t="s">
        <v>64</v>
      </c>
      <c r="U195" s="99" t="s">
        <v>64</v>
      </c>
      <c r="V195" s="99" t="s">
        <v>64</v>
      </c>
      <c r="W195" s="99" t="s">
        <v>65</v>
      </c>
      <c r="X195" s="99" t="s">
        <v>64</v>
      </c>
      <c r="Y195" s="99" t="s">
        <v>64</v>
      </c>
      <c r="Z195" s="99" t="s">
        <v>64</v>
      </c>
      <c r="AA195" s="99" t="s">
        <v>64</v>
      </c>
      <c r="AB195" s="99" t="s">
        <v>64</v>
      </c>
    </row>
    <row r="196" spans="1:28" x14ac:dyDescent="0.25">
      <c r="A196" t="s">
        <v>54</v>
      </c>
      <c r="B196" t="s">
        <v>354</v>
      </c>
      <c r="C196" t="s">
        <v>331</v>
      </c>
      <c r="D196" s="99" t="s">
        <v>64</v>
      </c>
      <c r="E196" s="99" t="s">
        <v>64</v>
      </c>
      <c r="F196" s="99" t="s">
        <v>64</v>
      </c>
      <c r="G196" s="99" t="s">
        <v>65</v>
      </c>
      <c r="H196" s="99" t="s">
        <v>64</v>
      </c>
      <c r="I196" s="99" t="s">
        <v>64</v>
      </c>
      <c r="J196" s="99" t="s">
        <v>65</v>
      </c>
      <c r="K196" s="99" t="s">
        <v>64</v>
      </c>
      <c r="L196" s="99" t="s">
        <v>64</v>
      </c>
      <c r="M196" s="99" t="s">
        <v>64</v>
      </c>
      <c r="N196" s="99" t="s">
        <v>65</v>
      </c>
      <c r="O196" s="99" t="s">
        <v>64</v>
      </c>
      <c r="P196" s="99" t="s">
        <v>65</v>
      </c>
      <c r="Q196" s="99" t="s">
        <v>64</v>
      </c>
      <c r="R196" s="99" t="s">
        <v>64</v>
      </c>
      <c r="S196" s="99" t="s">
        <v>64</v>
      </c>
      <c r="T196" s="99" t="s">
        <v>64</v>
      </c>
      <c r="U196" s="99" t="s">
        <v>64</v>
      </c>
      <c r="V196" s="99" t="s">
        <v>64</v>
      </c>
      <c r="W196" s="99" t="s">
        <v>65</v>
      </c>
      <c r="X196" s="99" t="s">
        <v>65</v>
      </c>
      <c r="Y196" s="99" t="s">
        <v>64</v>
      </c>
      <c r="Z196" s="99" t="s">
        <v>64</v>
      </c>
      <c r="AA196" s="99" t="s">
        <v>64</v>
      </c>
      <c r="AB196" s="99" t="s">
        <v>64</v>
      </c>
    </row>
    <row r="197" spans="1:28" s="19" customFormat="1" x14ac:dyDescent="0.25">
      <c r="A197" s="19" t="s">
        <v>54</v>
      </c>
      <c r="B197" s="19" t="s">
        <v>463</v>
      </c>
      <c r="C197" s="19" t="s">
        <v>3746</v>
      </c>
      <c r="D197" s="103" t="s">
        <v>64</v>
      </c>
      <c r="E197" s="103" t="s">
        <v>64</v>
      </c>
      <c r="F197" s="103" t="s">
        <v>64</v>
      </c>
      <c r="G197" s="103" t="s">
        <v>64</v>
      </c>
      <c r="H197" s="103" t="s">
        <v>64</v>
      </c>
      <c r="I197" s="103" t="s">
        <v>64</v>
      </c>
      <c r="J197" s="103" t="s">
        <v>64</v>
      </c>
      <c r="K197" s="103" t="s">
        <v>64</v>
      </c>
      <c r="L197" s="103" t="s">
        <v>64</v>
      </c>
      <c r="M197" s="103" t="s">
        <v>64</v>
      </c>
      <c r="N197" s="103" t="s">
        <v>64</v>
      </c>
      <c r="O197" s="103" t="s">
        <v>64</v>
      </c>
      <c r="P197" s="103" t="s">
        <v>64</v>
      </c>
      <c r="Q197" s="103" t="s">
        <v>64</v>
      </c>
      <c r="R197" s="103" t="s">
        <v>64</v>
      </c>
      <c r="S197" s="103" t="s">
        <v>64</v>
      </c>
      <c r="T197" s="103" t="s">
        <v>64</v>
      </c>
      <c r="U197" s="103" t="s">
        <v>64</v>
      </c>
      <c r="V197" s="103" t="s">
        <v>64</v>
      </c>
      <c r="W197" s="103" t="s">
        <v>64</v>
      </c>
      <c r="X197" s="103" t="s">
        <v>64</v>
      </c>
      <c r="Y197" s="103" t="s">
        <v>64</v>
      </c>
      <c r="Z197" s="103" t="s">
        <v>64</v>
      </c>
      <c r="AA197" s="103" t="s">
        <v>64</v>
      </c>
      <c r="AB197" s="103" t="s">
        <v>64</v>
      </c>
    </row>
    <row r="198" spans="1:28" s="6" customFormat="1" x14ac:dyDescent="0.25">
      <c r="A198" s="6" t="s">
        <v>50</v>
      </c>
      <c r="B198" s="6" t="s">
        <v>434</v>
      </c>
      <c r="C198" s="6" t="s">
        <v>2242</v>
      </c>
    </row>
    <row r="199" spans="1:28" x14ac:dyDescent="0.25">
      <c r="A199" t="s">
        <v>54</v>
      </c>
      <c r="B199" t="s">
        <v>356</v>
      </c>
      <c r="C199" s="16" t="s">
        <v>2948</v>
      </c>
      <c r="D199" s="99" t="s">
        <v>64</v>
      </c>
      <c r="E199" s="99" t="s">
        <v>64</v>
      </c>
      <c r="F199" s="99" t="s">
        <v>64</v>
      </c>
      <c r="G199" s="99" t="s">
        <v>64</v>
      </c>
      <c r="H199" s="99" t="s">
        <v>65</v>
      </c>
      <c r="I199" s="99" t="s">
        <v>65</v>
      </c>
      <c r="J199" s="99" t="s">
        <v>65</v>
      </c>
      <c r="K199" s="99" t="s">
        <v>65</v>
      </c>
      <c r="L199" s="99" t="s">
        <v>65</v>
      </c>
      <c r="M199" s="99" t="s">
        <v>64</v>
      </c>
      <c r="N199" s="99" t="s">
        <v>64</v>
      </c>
      <c r="O199" s="99" t="s">
        <v>64</v>
      </c>
      <c r="P199" s="99" t="s">
        <v>64</v>
      </c>
      <c r="Q199" s="99" t="s">
        <v>64</v>
      </c>
      <c r="R199" s="99" t="s">
        <v>64</v>
      </c>
      <c r="S199" s="99" t="s">
        <v>64</v>
      </c>
      <c r="T199" s="99" t="s">
        <v>64</v>
      </c>
      <c r="U199" s="99" t="s">
        <v>64</v>
      </c>
      <c r="V199" s="99" t="s">
        <v>64</v>
      </c>
      <c r="W199" s="99" t="s">
        <v>64</v>
      </c>
      <c r="X199" s="99" t="s">
        <v>64</v>
      </c>
      <c r="Y199" s="99" t="s">
        <v>65</v>
      </c>
      <c r="Z199" s="99" t="s">
        <v>64</v>
      </c>
      <c r="AA199" s="99" t="s">
        <v>64</v>
      </c>
      <c r="AB199" s="99" t="s">
        <v>64</v>
      </c>
    </row>
    <row r="200" spans="1:28" x14ac:dyDescent="0.25">
      <c r="A200" t="s">
        <v>54</v>
      </c>
      <c r="B200" t="s">
        <v>357</v>
      </c>
      <c r="C200" s="16" t="s">
        <v>2949</v>
      </c>
      <c r="D200" s="99" t="s">
        <v>64</v>
      </c>
      <c r="E200" s="99" t="s">
        <v>64</v>
      </c>
      <c r="F200" s="99" t="s">
        <v>65</v>
      </c>
      <c r="G200" s="99" t="s">
        <v>65</v>
      </c>
      <c r="H200" s="99" t="s">
        <v>65</v>
      </c>
      <c r="I200" s="99" t="s">
        <v>65</v>
      </c>
      <c r="J200" s="99" t="s">
        <v>65</v>
      </c>
      <c r="K200" s="99" t="s">
        <v>65</v>
      </c>
      <c r="L200" s="99" t="s">
        <v>65</v>
      </c>
      <c r="M200" s="99" t="s">
        <v>65</v>
      </c>
      <c r="N200" s="99" t="s">
        <v>65</v>
      </c>
      <c r="O200" s="99" t="s">
        <v>65</v>
      </c>
      <c r="P200" s="99" t="s">
        <v>65</v>
      </c>
      <c r="Q200" s="99" t="s">
        <v>64</v>
      </c>
      <c r="R200" s="99" t="s">
        <v>65</v>
      </c>
      <c r="S200" s="99" t="s">
        <v>65</v>
      </c>
      <c r="T200" s="99" t="s">
        <v>64</v>
      </c>
      <c r="U200" s="99" t="s">
        <v>65</v>
      </c>
      <c r="V200" s="99" t="s">
        <v>64</v>
      </c>
      <c r="W200" s="99" t="s">
        <v>65</v>
      </c>
      <c r="X200" s="99" t="s">
        <v>65</v>
      </c>
      <c r="Y200" s="99" t="s">
        <v>65</v>
      </c>
      <c r="Z200" s="99" t="s">
        <v>65</v>
      </c>
      <c r="AA200" s="99" t="s">
        <v>65</v>
      </c>
      <c r="AB200" s="99" t="s">
        <v>65</v>
      </c>
    </row>
    <row r="201" spans="1:28" x14ac:dyDescent="0.25">
      <c r="A201" t="s">
        <v>54</v>
      </c>
      <c r="B201" t="s">
        <v>358</v>
      </c>
      <c r="C201" s="16" t="s">
        <v>2950</v>
      </c>
      <c r="D201" s="99" t="s">
        <v>64</v>
      </c>
      <c r="E201" s="99" t="s">
        <v>64</v>
      </c>
      <c r="F201" s="99" t="s">
        <v>64</v>
      </c>
      <c r="G201" s="99" t="s">
        <v>64</v>
      </c>
      <c r="H201" s="99" t="s">
        <v>64</v>
      </c>
      <c r="I201" s="99" t="s">
        <v>64</v>
      </c>
      <c r="J201" s="99" t="s">
        <v>64</v>
      </c>
      <c r="K201" s="99" t="s">
        <v>64</v>
      </c>
      <c r="L201" s="99" t="s">
        <v>65</v>
      </c>
      <c r="M201" s="99" t="s">
        <v>64</v>
      </c>
      <c r="N201" s="99" t="s">
        <v>64</v>
      </c>
      <c r="O201" s="99" t="s">
        <v>65</v>
      </c>
      <c r="P201" s="99" t="s">
        <v>65</v>
      </c>
      <c r="Q201" s="99" t="s">
        <v>64</v>
      </c>
      <c r="R201" s="99" t="s">
        <v>64</v>
      </c>
      <c r="S201" s="99" t="s">
        <v>65</v>
      </c>
      <c r="T201" s="99" t="s">
        <v>64</v>
      </c>
      <c r="U201" s="99" t="s">
        <v>64</v>
      </c>
      <c r="V201" s="99" t="s">
        <v>64</v>
      </c>
      <c r="W201" s="99" t="s">
        <v>64</v>
      </c>
      <c r="X201" s="99" t="s">
        <v>65</v>
      </c>
      <c r="Y201" s="99" t="s">
        <v>64</v>
      </c>
      <c r="Z201" s="99" t="s">
        <v>64</v>
      </c>
      <c r="AA201" s="99" t="s">
        <v>64</v>
      </c>
      <c r="AB201" s="99" t="s">
        <v>64</v>
      </c>
    </row>
    <row r="202" spans="1:28" x14ac:dyDescent="0.25">
      <c r="A202" t="s">
        <v>54</v>
      </c>
      <c r="B202" t="s">
        <v>359</v>
      </c>
      <c r="C202" s="16" t="s">
        <v>2951</v>
      </c>
      <c r="D202" s="99" t="s">
        <v>64</v>
      </c>
      <c r="E202" s="99" t="s">
        <v>64</v>
      </c>
      <c r="F202" s="99" t="s">
        <v>64</v>
      </c>
      <c r="G202" s="99" t="s">
        <v>64</v>
      </c>
      <c r="H202" s="99" t="s">
        <v>64</v>
      </c>
      <c r="I202" s="99" t="s">
        <v>64</v>
      </c>
      <c r="J202" s="99" t="s">
        <v>64</v>
      </c>
      <c r="K202" s="99" t="s">
        <v>64</v>
      </c>
      <c r="L202" s="99" t="s">
        <v>64</v>
      </c>
      <c r="M202" s="99" t="s">
        <v>64</v>
      </c>
      <c r="N202" s="99" t="s">
        <v>64</v>
      </c>
      <c r="O202" s="99" t="s">
        <v>64</v>
      </c>
      <c r="P202" s="99" t="s">
        <v>64</v>
      </c>
      <c r="Q202" s="99" t="s">
        <v>64</v>
      </c>
      <c r="R202" s="99" t="s">
        <v>64</v>
      </c>
      <c r="S202" s="99" t="s">
        <v>64</v>
      </c>
      <c r="T202" s="99" t="s">
        <v>64</v>
      </c>
      <c r="U202" s="99" t="s">
        <v>64</v>
      </c>
      <c r="V202" s="99" t="s">
        <v>64</v>
      </c>
      <c r="W202" s="99" t="s">
        <v>64</v>
      </c>
      <c r="X202" s="99" t="s">
        <v>65</v>
      </c>
      <c r="Y202" s="99" t="s">
        <v>64</v>
      </c>
      <c r="Z202" s="99" t="s">
        <v>64</v>
      </c>
      <c r="AA202" s="99" t="s">
        <v>64</v>
      </c>
      <c r="AB202" s="99" t="s">
        <v>64</v>
      </c>
    </row>
    <row r="203" spans="1:28" x14ac:dyDescent="0.25">
      <c r="A203" t="s">
        <v>54</v>
      </c>
      <c r="B203" t="s">
        <v>360</v>
      </c>
      <c r="C203" s="16" t="s">
        <v>2952</v>
      </c>
      <c r="D203" s="99" t="s">
        <v>64</v>
      </c>
      <c r="E203" s="99" t="s">
        <v>64</v>
      </c>
      <c r="F203" s="99" t="s">
        <v>64</v>
      </c>
      <c r="G203" s="99" t="s">
        <v>64</v>
      </c>
      <c r="H203" s="99" t="s">
        <v>64</v>
      </c>
      <c r="I203" s="99" t="s">
        <v>64</v>
      </c>
      <c r="J203" s="99" t="s">
        <v>64</v>
      </c>
      <c r="K203" s="99" t="s">
        <v>64</v>
      </c>
      <c r="L203" s="99" t="s">
        <v>64</v>
      </c>
      <c r="M203" s="99" t="s">
        <v>65</v>
      </c>
      <c r="N203" s="99" t="s">
        <v>64</v>
      </c>
      <c r="O203" s="99" t="s">
        <v>64</v>
      </c>
      <c r="P203" s="99" t="s">
        <v>65</v>
      </c>
      <c r="Q203" s="99" t="s">
        <v>65</v>
      </c>
      <c r="R203" s="99" t="s">
        <v>64</v>
      </c>
      <c r="S203" s="99" t="s">
        <v>65</v>
      </c>
      <c r="T203" s="99" t="s">
        <v>64</v>
      </c>
      <c r="U203" s="99" t="s">
        <v>64</v>
      </c>
      <c r="V203" s="99" t="s">
        <v>64</v>
      </c>
      <c r="W203" s="99" t="s">
        <v>65</v>
      </c>
      <c r="X203" s="99" t="s">
        <v>64</v>
      </c>
      <c r="Y203" s="99" t="s">
        <v>64</v>
      </c>
      <c r="Z203" s="99" t="s">
        <v>65</v>
      </c>
      <c r="AA203" s="99" t="s">
        <v>64</v>
      </c>
      <c r="AB203" s="99" t="s">
        <v>64</v>
      </c>
    </row>
    <row r="204" spans="1:28" x14ac:dyDescent="0.25">
      <c r="A204" t="s">
        <v>54</v>
      </c>
      <c r="B204" t="s">
        <v>361</v>
      </c>
      <c r="C204" s="16" t="s">
        <v>2947</v>
      </c>
      <c r="D204" s="99" t="s">
        <v>64</v>
      </c>
      <c r="E204" s="99" t="s">
        <v>64</v>
      </c>
      <c r="F204" s="99" t="s">
        <v>64</v>
      </c>
      <c r="G204" s="99" t="s">
        <v>65</v>
      </c>
      <c r="H204" s="99" t="s">
        <v>64</v>
      </c>
      <c r="I204" s="99" t="s">
        <v>64</v>
      </c>
      <c r="J204" s="99" t="s">
        <v>65</v>
      </c>
      <c r="K204" s="99" t="s">
        <v>64</v>
      </c>
      <c r="L204" s="99" t="s">
        <v>65</v>
      </c>
      <c r="M204" s="99" t="s">
        <v>64</v>
      </c>
      <c r="N204" s="99" t="s">
        <v>64</v>
      </c>
      <c r="O204" s="99" t="s">
        <v>64</v>
      </c>
      <c r="P204" s="99" t="s">
        <v>65</v>
      </c>
      <c r="Q204" s="99" t="s">
        <v>64</v>
      </c>
      <c r="R204" s="99" t="s">
        <v>64</v>
      </c>
      <c r="S204" s="99" t="s">
        <v>64</v>
      </c>
      <c r="T204" s="99" t="s">
        <v>64</v>
      </c>
      <c r="U204" s="99" t="s">
        <v>64</v>
      </c>
      <c r="V204" s="99" t="s">
        <v>64</v>
      </c>
      <c r="W204" s="99" t="s">
        <v>64</v>
      </c>
      <c r="X204" s="99" t="s">
        <v>64</v>
      </c>
      <c r="Y204" s="99" t="s">
        <v>64</v>
      </c>
      <c r="Z204" s="99" t="s">
        <v>64</v>
      </c>
      <c r="AA204" s="99" t="s">
        <v>65</v>
      </c>
      <c r="AB204" s="99" t="s">
        <v>64</v>
      </c>
    </row>
    <row r="205" spans="1:28" x14ac:dyDescent="0.25">
      <c r="A205" t="s">
        <v>54</v>
      </c>
      <c r="B205" t="s">
        <v>362</v>
      </c>
      <c r="C205" s="16" t="s">
        <v>3106</v>
      </c>
      <c r="D205" s="99" t="s">
        <v>64</v>
      </c>
      <c r="E205" s="99" t="s">
        <v>64</v>
      </c>
      <c r="F205" s="99" t="s">
        <v>64</v>
      </c>
      <c r="G205" s="99" t="s">
        <v>64</v>
      </c>
      <c r="H205" s="99" t="s">
        <v>65</v>
      </c>
      <c r="I205" s="99" t="s">
        <v>65</v>
      </c>
      <c r="J205" s="99" t="s">
        <v>65</v>
      </c>
      <c r="K205" s="99" t="s">
        <v>65</v>
      </c>
      <c r="L205" s="99" t="s">
        <v>65</v>
      </c>
      <c r="M205" s="99" t="s">
        <v>64</v>
      </c>
      <c r="N205" s="99" t="s">
        <v>64</v>
      </c>
      <c r="O205" s="99" t="s">
        <v>65</v>
      </c>
      <c r="P205" s="99" t="s">
        <v>65</v>
      </c>
      <c r="Q205" s="99" t="s">
        <v>64</v>
      </c>
      <c r="R205" s="99" t="s">
        <v>64</v>
      </c>
      <c r="S205" s="99" t="s">
        <v>65</v>
      </c>
      <c r="T205" s="99" t="s">
        <v>64</v>
      </c>
      <c r="U205" s="99" t="s">
        <v>64</v>
      </c>
      <c r="V205" s="99" t="s">
        <v>64</v>
      </c>
      <c r="W205" s="99" t="s">
        <v>65</v>
      </c>
      <c r="X205" s="99" t="s">
        <v>65</v>
      </c>
      <c r="Y205" s="99" t="s">
        <v>65</v>
      </c>
      <c r="Z205" s="99" t="s">
        <v>65</v>
      </c>
      <c r="AA205" s="99" t="s">
        <v>64</v>
      </c>
      <c r="AB205" s="99" t="s">
        <v>65</v>
      </c>
    </row>
    <row r="206" spans="1:28" x14ac:dyDescent="0.25">
      <c r="A206" t="s">
        <v>54</v>
      </c>
      <c r="B206" t="s">
        <v>363</v>
      </c>
      <c r="C206" s="16" t="s">
        <v>2953</v>
      </c>
      <c r="D206" s="99" t="s">
        <v>64</v>
      </c>
      <c r="E206" s="99" t="s">
        <v>65</v>
      </c>
      <c r="F206" s="99" t="s">
        <v>64</v>
      </c>
      <c r="G206" s="99" t="s">
        <v>64</v>
      </c>
      <c r="H206" s="99" t="s">
        <v>64</v>
      </c>
      <c r="I206" s="99" t="s">
        <v>64</v>
      </c>
      <c r="J206" s="99" t="s">
        <v>65</v>
      </c>
      <c r="K206" s="99" t="s">
        <v>65</v>
      </c>
      <c r="L206" s="99" t="s">
        <v>65</v>
      </c>
      <c r="M206" s="99" t="s">
        <v>64</v>
      </c>
      <c r="N206" s="99" t="s">
        <v>64</v>
      </c>
      <c r="O206" s="99" t="s">
        <v>64</v>
      </c>
      <c r="P206" s="99" t="s">
        <v>65</v>
      </c>
      <c r="Q206" s="99" t="s">
        <v>65</v>
      </c>
      <c r="R206" s="99" t="s">
        <v>64</v>
      </c>
      <c r="S206" s="99" t="s">
        <v>65</v>
      </c>
      <c r="T206" s="99" t="s">
        <v>65</v>
      </c>
      <c r="U206" s="99" t="s">
        <v>64</v>
      </c>
      <c r="V206" s="99" t="s">
        <v>64</v>
      </c>
      <c r="W206" s="99" t="s">
        <v>65</v>
      </c>
      <c r="X206" s="99" t="s">
        <v>64</v>
      </c>
      <c r="Y206" s="99" t="s">
        <v>65</v>
      </c>
      <c r="Z206" s="99" t="s">
        <v>64</v>
      </c>
      <c r="AA206" s="99" t="s">
        <v>65</v>
      </c>
      <c r="AB206" s="99" t="s">
        <v>65</v>
      </c>
    </row>
    <row r="207" spans="1:28" x14ac:dyDescent="0.25">
      <c r="A207" t="s">
        <v>54</v>
      </c>
      <c r="B207" t="s">
        <v>364</v>
      </c>
      <c r="C207" s="16" t="s">
        <v>2954</v>
      </c>
      <c r="D207" s="99" t="s">
        <v>65</v>
      </c>
      <c r="E207" s="99" t="s">
        <v>64</v>
      </c>
      <c r="F207" s="99" t="s">
        <v>64</v>
      </c>
      <c r="G207" s="99" t="s">
        <v>65</v>
      </c>
      <c r="H207" s="99" t="s">
        <v>65</v>
      </c>
      <c r="I207" s="99" t="s">
        <v>65</v>
      </c>
      <c r="J207" s="99" t="s">
        <v>65</v>
      </c>
      <c r="K207" s="99" t="s">
        <v>65</v>
      </c>
      <c r="L207" s="99" t="s">
        <v>65</v>
      </c>
      <c r="M207" s="99" t="s">
        <v>65</v>
      </c>
      <c r="N207" s="99" t="s">
        <v>64</v>
      </c>
      <c r="O207" s="99" t="s">
        <v>65</v>
      </c>
      <c r="P207" s="99" t="s">
        <v>65</v>
      </c>
      <c r="Q207" s="99" t="s">
        <v>65</v>
      </c>
      <c r="R207" s="99" t="s">
        <v>64</v>
      </c>
      <c r="S207" s="99" t="s">
        <v>65</v>
      </c>
      <c r="T207" s="99" t="s">
        <v>65</v>
      </c>
      <c r="U207" s="99" t="s">
        <v>65</v>
      </c>
      <c r="V207" s="99" t="s">
        <v>65</v>
      </c>
      <c r="W207" s="99" t="s">
        <v>65</v>
      </c>
      <c r="X207" s="99" t="s">
        <v>65</v>
      </c>
      <c r="Y207" s="99" t="s">
        <v>65</v>
      </c>
      <c r="Z207" s="99" t="s">
        <v>65</v>
      </c>
      <c r="AA207" s="99" t="s">
        <v>65</v>
      </c>
      <c r="AB207" s="99" t="s">
        <v>65</v>
      </c>
    </row>
    <row r="208" spans="1:28" x14ac:dyDescent="0.25">
      <c r="A208" t="s">
        <v>54</v>
      </c>
      <c r="B208" t="s">
        <v>365</v>
      </c>
      <c r="C208" s="16" t="s">
        <v>2955</v>
      </c>
      <c r="D208" s="99" t="s">
        <v>64</v>
      </c>
      <c r="E208" s="99" t="s">
        <v>64</v>
      </c>
      <c r="F208" s="99" t="s">
        <v>64</v>
      </c>
      <c r="G208" s="99" t="s">
        <v>65</v>
      </c>
      <c r="H208" s="99" t="s">
        <v>64</v>
      </c>
      <c r="I208" s="99" t="s">
        <v>65</v>
      </c>
      <c r="J208" s="99" t="s">
        <v>65</v>
      </c>
      <c r="K208" s="99" t="s">
        <v>65</v>
      </c>
      <c r="L208" s="99" t="s">
        <v>65</v>
      </c>
      <c r="M208" s="99" t="s">
        <v>64</v>
      </c>
      <c r="N208" s="99" t="s">
        <v>64</v>
      </c>
      <c r="O208" s="99" t="s">
        <v>65</v>
      </c>
      <c r="P208" s="99" t="s">
        <v>65</v>
      </c>
      <c r="Q208" s="99" t="s">
        <v>65</v>
      </c>
      <c r="R208" s="99" t="s">
        <v>64</v>
      </c>
      <c r="S208" s="99" t="s">
        <v>65</v>
      </c>
      <c r="T208" s="99" t="s">
        <v>64</v>
      </c>
      <c r="U208" s="99" t="s">
        <v>64</v>
      </c>
      <c r="V208" s="99" t="s">
        <v>64</v>
      </c>
      <c r="W208" s="99" t="s">
        <v>65</v>
      </c>
      <c r="X208" s="99" t="s">
        <v>65</v>
      </c>
      <c r="Y208" s="99" t="s">
        <v>64</v>
      </c>
      <c r="Z208" s="99" t="s">
        <v>65</v>
      </c>
      <c r="AA208" s="99" t="s">
        <v>65</v>
      </c>
      <c r="AB208" s="99" t="s">
        <v>65</v>
      </c>
    </row>
    <row r="209" spans="1:28" x14ac:dyDescent="0.25">
      <c r="A209" t="s">
        <v>54</v>
      </c>
      <c r="B209" t="s">
        <v>366</v>
      </c>
      <c r="C209" t="s">
        <v>332</v>
      </c>
      <c r="D209" s="99" t="s">
        <v>65</v>
      </c>
      <c r="E209" s="99" t="s">
        <v>65</v>
      </c>
      <c r="F209" s="99" t="s">
        <v>65</v>
      </c>
      <c r="G209" s="99" t="s">
        <v>65</v>
      </c>
      <c r="H209" s="99" t="s">
        <v>65</v>
      </c>
      <c r="I209" s="99" t="s">
        <v>65</v>
      </c>
      <c r="J209" s="99" t="s">
        <v>65</v>
      </c>
      <c r="K209" s="99" t="s">
        <v>65</v>
      </c>
      <c r="L209" s="99" t="s">
        <v>65</v>
      </c>
      <c r="M209" s="99" t="s">
        <v>65</v>
      </c>
      <c r="N209" s="99" t="s">
        <v>65</v>
      </c>
      <c r="O209" s="99" t="s">
        <v>65</v>
      </c>
      <c r="P209" s="99" t="s">
        <v>65</v>
      </c>
      <c r="Q209" s="99" t="s">
        <v>65</v>
      </c>
      <c r="R209" s="99" t="s">
        <v>65</v>
      </c>
      <c r="S209" s="99" t="s">
        <v>65</v>
      </c>
      <c r="T209" s="99" t="s">
        <v>64</v>
      </c>
      <c r="U209" s="99" t="s">
        <v>65</v>
      </c>
      <c r="V209" s="99" t="s">
        <v>65</v>
      </c>
      <c r="W209" s="99" t="s">
        <v>65</v>
      </c>
      <c r="X209" s="99" t="s">
        <v>65</v>
      </c>
      <c r="Y209" s="99" t="s">
        <v>65</v>
      </c>
      <c r="Z209" s="99" t="s">
        <v>65</v>
      </c>
      <c r="AA209" s="99" t="s">
        <v>65</v>
      </c>
      <c r="AB209" s="99" t="s">
        <v>65</v>
      </c>
    </row>
    <row r="210" spans="1:28" x14ac:dyDescent="0.25">
      <c r="A210" t="s">
        <v>54</v>
      </c>
      <c r="B210" t="s">
        <v>367</v>
      </c>
      <c r="C210" t="s">
        <v>2149</v>
      </c>
      <c r="D210" s="99" t="s">
        <v>64</v>
      </c>
      <c r="E210" s="99" t="s">
        <v>64</v>
      </c>
      <c r="F210" s="99" t="s">
        <v>64</v>
      </c>
      <c r="G210" s="99" t="s">
        <v>64</v>
      </c>
      <c r="H210" s="99" t="s">
        <v>64</v>
      </c>
      <c r="I210" s="99" t="s">
        <v>64</v>
      </c>
      <c r="J210" s="99" t="s">
        <v>64</v>
      </c>
      <c r="K210" s="99" t="s">
        <v>64</v>
      </c>
      <c r="L210" s="99" t="s">
        <v>64</v>
      </c>
      <c r="M210" s="99" t="s">
        <v>65</v>
      </c>
      <c r="N210" s="99" t="s">
        <v>64</v>
      </c>
      <c r="O210" s="99" t="s">
        <v>65</v>
      </c>
      <c r="P210" s="99" t="s">
        <v>64</v>
      </c>
      <c r="Q210" s="99" t="s">
        <v>64</v>
      </c>
      <c r="R210" s="99" t="s">
        <v>64</v>
      </c>
      <c r="S210" s="99" t="s">
        <v>64</v>
      </c>
      <c r="T210" s="99" t="s">
        <v>64</v>
      </c>
      <c r="U210" s="99" t="s">
        <v>64</v>
      </c>
      <c r="V210" s="99" t="s">
        <v>64</v>
      </c>
      <c r="W210" s="99" t="s">
        <v>64</v>
      </c>
      <c r="X210" s="99" t="s">
        <v>65</v>
      </c>
      <c r="Y210" s="99" t="s">
        <v>64</v>
      </c>
      <c r="Z210" s="99" t="s">
        <v>64</v>
      </c>
      <c r="AA210" s="99" t="s">
        <v>64</v>
      </c>
      <c r="AB210" s="99" t="s">
        <v>64</v>
      </c>
    </row>
    <row r="211" spans="1:28" x14ac:dyDescent="0.25">
      <c r="A211" t="s">
        <v>54</v>
      </c>
      <c r="B211" t="s">
        <v>2055</v>
      </c>
      <c r="C211" t="s">
        <v>2150</v>
      </c>
      <c r="D211" s="99" t="s">
        <v>64</v>
      </c>
      <c r="E211" s="99" t="s">
        <v>64</v>
      </c>
      <c r="F211" s="99" t="s">
        <v>64</v>
      </c>
      <c r="G211" s="99" t="s">
        <v>64</v>
      </c>
      <c r="H211" s="99" t="s">
        <v>64</v>
      </c>
      <c r="I211" s="99" t="s">
        <v>64</v>
      </c>
      <c r="J211" s="99" t="s">
        <v>64</v>
      </c>
      <c r="K211" s="99" t="s">
        <v>64</v>
      </c>
      <c r="L211" s="99" t="s">
        <v>64</v>
      </c>
      <c r="M211" s="99" t="s">
        <v>3167</v>
      </c>
      <c r="N211" s="99" t="s">
        <v>64</v>
      </c>
      <c r="O211" s="99" t="s">
        <v>3167</v>
      </c>
      <c r="P211" s="99" t="s">
        <v>64</v>
      </c>
      <c r="Q211" s="99" t="s">
        <v>64</v>
      </c>
      <c r="R211" s="99" t="s">
        <v>64</v>
      </c>
      <c r="S211" s="99" t="s">
        <v>64</v>
      </c>
      <c r="T211" s="99" t="s">
        <v>64</v>
      </c>
      <c r="U211" s="99" t="s">
        <v>64</v>
      </c>
      <c r="V211" s="99" t="s">
        <v>64</v>
      </c>
      <c r="W211" s="99" t="s">
        <v>64</v>
      </c>
      <c r="X211" s="99" t="s">
        <v>3167</v>
      </c>
      <c r="Y211" s="99" t="s">
        <v>64</v>
      </c>
      <c r="Z211" s="99" t="s">
        <v>64</v>
      </c>
      <c r="AA211" s="99" t="s">
        <v>64</v>
      </c>
      <c r="AB211" s="99" t="s">
        <v>64</v>
      </c>
    </row>
    <row r="212" spans="1:28" x14ac:dyDescent="0.25">
      <c r="A212" t="s">
        <v>54</v>
      </c>
      <c r="B212" t="s">
        <v>368</v>
      </c>
      <c r="C212" t="s">
        <v>333</v>
      </c>
      <c r="D212" s="99" t="s">
        <v>64</v>
      </c>
      <c r="E212" s="99" t="s">
        <v>65</v>
      </c>
      <c r="F212" s="99" t="s">
        <v>64</v>
      </c>
      <c r="G212" s="99" t="s">
        <v>65</v>
      </c>
      <c r="H212" s="99" t="s">
        <v>65</v>
      </c>
      <c r="I212" s="99" t="s">
        <v>65</v>
      </c>
      <c r="J212" s="99" t="s">
        <v>65</v>
      </c>
      <c r="K212" s="99" t="s">
        <v>65</v>
      </c>
      <c r="L212" s="99" t="s">
        <v>65</v>
      </c>
      <c r="M212" s="99" t="s">
        <v>65</v>
      </c>
      <c r="N212" s="99" t="s">
        <v>65</v>
      </c>
      <c r="O212" s="99" t="s">
        <v>64</v>
      </c>
      <c r="P212" s="99" t="s">
        <v>65</v>
      </c>
      <c r="Q212" s="99" t="s">
        <v>65</v>
      </c>
      <c r="R212" s="99" t="s">
        <v>64</v>
      </c>
      <c r="S212" s="99" t="s">
        <v>65</v>
      </c>
      <c r="T212" s="99" t="s">
        <v>65</v>
      </c>
      <c r="U212" s="99" t="s">
        <v>65</v>
      </c>
      <c r="V212" s="99" t="s">
        <v>65</v>
      </c>
      <c r="W212" s="99" t="s">
        <v>65</v>
      </c>
      <c r="X212" s="99" t="s">
        <v>65</v>
      </c>
      <c r="Y212" s="99" t="s">
        <v>65</v>
      </c>
      <c r="Z212" s="99" t="s">
        <v>65</v>
      </c>
      <c r="AA212" s="99" t="s">
        <v>64</v>
      </c>
      <c r="AB212" s="99" t="s">
        <v>64</v>
      </c>
    </row>
    <row r="213" spans="1:28" x14ac:dyDescent="0.25">
      <c r="A213" t="s">
        <v>54</v>
      </c>
      <c r="B213" t="s">
        <v>369</v>
      </c>
      <c r="C213" t="s">
        <v>1529</v>
      </c>
      <c r="D213" s="99" t="s">
        <v>64</v>
      </c>
      <c r="E213" s="99" t="s">
        <v>64</v>
      </c>
      <c r="F213" s="99" t="s">
        <v>64</v>
      </c>
      <c r="G213" s="99" t="s">
        <v>64</v>
      </c>
      <c r="H213" s="99" t="s">
        <v>64</v>
      </c>
      <c r="I213" s="99" t="s">
        <v>64</v>
      </c>
      <c r="J213" s="99" t="s">
        <v>64</v>
      </c>
      <c r="K213" s="99" t="s">
        <v>65</v>
      </c>
      <c r="L213" s="99" t="s">
        <v>64</v>
      </c>
      <c r="M213" s="99" t="s">
        <v>64</v>
      </c>
      <c r="N213" s="99" t="s">
        <v>64</v>
      </c>
      <c r="O213" s="99" t="s">
        <v>64</v>
      </c>
      <c r="P213" s="99" t="s">
        <v>64</v>
      </c>
      <c r="Q213" s="99" t="s">
        <v>64</v>
      </c>
      <c r="R213" s="99" t="s">
        <v>64</v>
      </c>
      <c r="S213" s="99" t="s">
        <v>64</v>
      </c>
      <c r="T213" s="99" t="s">
        <v>64</v>
      </c>
      <c r="U213" s="99" t="s">
        <v>64</v>
      </c>
      <c r="V213" s="99" t="s">
        <v>64</v>
      </c>
      <c r="W213" s="99" t="s">
        <v>64</v>
      </c>
      <c r="X213" s="99" t="s">
        <v>64</v>
      </c>
      <c r="Y213" s="99" t="s">
        <v>64</v>
      </c>
      <c r="Z213" s="99" t="s">
        <v>64</v>
      </c>
      <c r="AA213" s="99" t="s">
        <v>64</v>
      </c>
      <c r="AB213" s="99" t="s">
        <v>64</v>
      </c>
    </row>
    <row r="214" spans="1:28" x14ac:dyDescent="0.25">
      <c r="A214" t="s">
        <v>54</v>
      </c>
      <c r="B214" t="s">
        <v>1530</v>
      </c>
      <c r="C214" t="s">
        <v>1534</v>
      </c>
      <c r="D214" s="99" t="s">
        <v>64</v>
      </c>
      <c r="E214" s="99" t="s">
        <v>64</v>
      </c>
      <c r="F214" s="99" t="s">
        <v>64</v>
      </c>
      <c r="G214" s="99" t="s">
        <v>64</v>
      </c>
      <c r="H214" s="99" t="s">
        <v>64</v>
      </c>
      <c r="I214" s="99" t="s">
        <v>64</v>
      </c>
      <c r="J214" s="99" t="s">
        <v>64</v>
      </c>
      <c r="K214" s="99" t="s">
        <v>3167</v>
      </c>
      <c r="L214" s="99" t="s">
        <v>64</v>
      </c>
      <c r="M214" s="99" t="s">
        <v>64</v>
      </c>
      <c r="N214" s="99" t="s">
        <v>64</v>
      </c>
      <c r="O214" s="99" t="s">
        <v>64</v>
      </c>
      <c r="P214" s="99" t="s">
        <v>64</v>
      </c>
      <c r="Q214" s="99" t="s">
        <v>64</v>
      </c>
      <c r="R214" s="99" t="s">
        <v>64</v>
      </c>
      <c r="S214" s="99" t="s">
        <v>64</v>
      </c>
      <c r="T214" s="99" t="s">
        <v>64</v>
      </c>
      <c r="U214" s="99" t="s">
        <v>64</v>
      </c>
      <c r="V214" s="99" t="s">
        <v>64</v>
      </c>
      <c r="W214" s="99" t="s">
        <v>64</v>
      </c>
      <c r="X214" s="99" t="s">
        <v>64</v>
      </c>
      <c r="Y214" s="99" t="s">
        <v>64</v>
      </c>
      <c r="Z214" s="99" t="s">
        <v>64</v>
      </c>
      <c r="AA214" s="99" t="s">
        <v>64</v>
      </c>
      <c r="AB214" s="99" t="s">
        <v>64</v>
      </c>
    </row>
    <row r="215" spans="1:28" x14ac:dyDescent="0.25">
      <c r="A215" t="s">
        <v>54</v>
      </c>
      <c r="B215" t="s">
        <v>370</v>
      </c>
      <c r="C215" t="s">
        <v>1536</v>
      </c>
      <c r="D215" s="99" t="s">
        <v>64</v>
      </c>
      <c r="E215" s="99" t="s">
        <v>64</v>
      </c>
      <c r="F215" s="99" t="s">
        <v>64</v>
      </c>
      <c r="G215" s="99" t="s">
        <v>64</v>
      </c>
      <c r="H215" s="99" t="s">
        <v>64</v>
      </c>
      <c r="I215" s="99" t="s">
        <v>65</v>
      </c>
      <c r="J215" s="99" t="s">
        <v>65</v>
      </c>
      <c r="K215" s="99" t="s">
        <v>65</v>
      </c>
      <c r="L215" s="99" t="s">
        <v>65</v>
      </c>
      <c r="M215" s="99" t="s">
        <v>65</v>
      </c>
      <c r="N215" s="99" t="s">
        <v>64</v>
      </c>
      <c r="O215" s="99" t="s">
        <v>64</v>
      </c>
      <c r="P215" s="99" t="s">
        <v>65</v>
      </c>
      <c r="Q215" s="99" t="s">
        <v>64</v>
      </c>
      <c r="R215" s="99" t="s">
        <v>64</v>
      </c>
      <c r="S215" s="99" t="s">
        <v>64</v>
      </c>
      <c r="T215" s="99" t="s">
        <v>64</v>
      </c>
      <c r="U215" s="99" t="s">
        <v>64</v>
      </c>
      <c r="V215" s="99" t="s">
        <v>64</v>
      </c>
      <c r="W215" s="99" t="s">
        <v>65</v>
      </c>
      <c r="X215" s="99" t="s">
        <v>64</v>
      </c>
      <c r="Y215" s="99" t="s">
        <v>65</v>
      </c>
      <c r="Z215" s="99" t="s">
        <v>64</v>
      </c>
      <c r="AA215" s="99" t="s">
        <v>65</v>
      </c>
      <c r="AB215" s="99" t="s">
        <v>65</v>
      </c>
    </row>
    <row r="216" spans="1:28" x14ac:dyDescent="0.25">
      <c r="A216" t="s">
        <v>54</v>
      </c>
      <c r="B216" t="s">
        <v>1537</v>
      </c>
      <c r="C216" t="s">
        <v>1539</v>
      </c>
      <c r="D216" s="99" t="s">
        <v>64</v>
      </c>
      <c r="E216" s="99" t="s">
        <v>64</v>
      </c>
      <c r="F216" s="99" t="s">
        <v>64</v>
      </c>
      <c r="G216" s="99" t="s">
        <v>64</v>
      </c>
      <c r="H216" s="99" t="s">
        <v>64</v>
      </c>
      <c r="I216" s="99" t="s">
        <v>3167</v>
      </c>
      <c r="J216" s="99" t="s">
        <v>3167</v>
      </c>
      <c r="K216" s="99" t="s">
        <v>3167</v>
      </c>
      <c r="L216" s="99" t="s">
        <v>3167</v>
      </c>
      <c r="M216" s="99" t="s">
        <v>3167</v>
      </c>
      <c r="N216" s="99" t="s">
        <v>64</v>
      </c>
      <c r="O216" s="99" t="s">
        <v>64</v>
      </c>
      <c r="P216" s="99" t="s">
        <v>3167</v>
      </c>
      <c r="Q216" s="99" t="s">
        <v>64</v>
      </c>
      <c r="R216" s="99" t="s">
        <v>64</v>
      </c>
      <c r="S216" s="99" t="s">
        <v>64</v>
      </c>
      <c r="T216" s="99" t="s">
        <v>64</v>
      </c>
      <c r="U216" s="99" t="s">
        <v>64</v>
      </c>
      <c r="V216" s="99" t="s">
        <v>64</v>
      </c>
      <c r="W216" s="99" t="s">
        <v>3167</v>
      </c>
      <c r="X216" s="99" t="s">
        <v>64</v>
      </c>
      <c r="Y216" s="99" t="s">
        <v>3167</v>
      </c>
      <c r="Z216" s="99" t="s">
        <v>64</v>
      </c>
      <c r="AA216" s="99" t="s">
        <v>3167</v>
      </c>
      <c r="AB216" s="99" t="s">
        <v>3167</v>
      </c>
    </row>
    <row r="217" spans="1:28" x14ac:dyDescent="0.25">
      <c r="A217" t="s">
        <v>54</v>
      </c>
      <c r="B217" t="s">
        <v>371</v>
      </c>
      <c r="C217" t="s">
        <v>1545</v>
      </c>
      <c r="D217" s="99" t="s">
        <v>64</v>
      </c>
      <c r="E217" s="99" t="s">
        <v>64</v>
      </c>
      <c r="F217" s="99" t="s">
        <v>64</v>
      </c>
      <c r="G217" s="99" t="s">
        <v>64</v>
      </c>
      <c r="H217" s="99" t="s">
        <v>64</v>
      </c>
      <c r="I217" s="99" t="s">
        <v>64</v>
      </c>
      <c r="J217" s="99" t="s">
        <v>65</v>
      </c>
      <c r="K217" s="99" t="s">
        <v>64</v>
      </c>
      <c r="L217" s="99" t="s">
        <v>65</v>
      </c>
      <c r="M217" s="99" t="s">
        <v>64</v>
      </c>
      <c r="N217" s="99" t="s">
        <v>64</v>
      </c>
      <c r="O217" s="99" t="s">
        <v>64</v>
      </c>
      <c r="P217" s="99" t="s">
        <v>64</v>
      </c>
      <c r="Q217" s="99" t="s">
        <v>64</v>
      </c>
      <c r="R217" s="99" t="s">
        <v>64</v>
      </c>
      <c r="S217" s="99" t="s">
        <v>64</v>
      </c>
      <c r="T217" s="99" t="s">
        <v>64</v>
      </c>
      <c r="U217" s="99" t="s">
        <v>64</v>
      </c>
      <c r="V217" s="99" t="s">
        <v>64</v>
      </c>
      <c r="W217" s="99" t="s">
        <v>64</v>
      </c>
      <c r="X217" s="99" t="s">
        <v>65</v>
      </c>
      <c r="Y217" s="99" t="s">
        <v>64</v>
      </c>
      <c r="Z217" s="99" t="s">
        <v>64</v>
      </c>
      <c r="AA217" s="99" t="s">
        <v>64</v>
      </c>
      <c r="AB217" s="99" t="s">
        <v>64</v>
      </c>
    </row>
    <row r="218" spans="1:28" x14ac:dyDescent="0.25">
      <c r="A218" t="s">
        <v>54</v>
      </c>
      <c r="B218" t="s">
        <v>1543</v>
      </c>
      <c r="C218" t="s">
        <v>1548</v>
      </c>
      <c r="D218" s="99" t="s">
        <v>64</v>
      </c>
      <c r="E218" s="99" t="s">
        <v>64</v>
      </c>
      <c r="F218" s="99" t="s">
        <v>64</v>
      </c>
      <c r="G218" s="99" t="s">
        <v>64</v>
      </c>
      <c r="H218" s="99" t="s">
        <v>64</v>
      </c>
      <c r="I218" s="99" t="s">
        <v>64</v>
      </c>
      <c r="J218" s="99" t="s">
        <v>3167</v>
      </c>
      <c r="K218" s="99" t="s">
        <v>64</v>
      </c>
      <c r="L218" s="99" t="s">
        <v>3167</v>
      </c>
      <c r="M218" s="99" t="s">
        <v>64</v>
      </c>
      <c r="N218" s="99" t="s">
        <v>64</v>
      </c>
      <c r="O218" s="99" t="s">
        <v>64</v>
      </c>
      <c r="P218" s="99" t="s">
        <v>64</v>
      </c>
      <c r="Q218" s="99" t="s">
        <v>64</v>
      </c>
      <c r="R218" s="99" t="s">
        <v>64</v>
      </c>
      <c r="S218" s="99" t="s">
        <v>64</v>
      </c>
      <c r="T218" s="99" t="s">
        <v>64</v>
      </c>
      <c r="U218" s="99" t="s">
        <v>64</v>
      </c>
      <c r="V218" s="99" t="s">
        <v>64</v>
      </c>
      <c r="W218" s="99" t="s">
        <v>64</v>
      </c>
      <c r="X218" s="99" t="s">
        <v>3167</v>
      </c>
      <c r="Y218" s="99" t="s">
        <v>64</v>
      </c>
      <c r="Z218" s="99" t="s">
        <v>64</v>
      </c>
      <c r="AA218" s="99" t="s">
        <v>64</v>
      </c>
      <c r="AB218" s="99" t="s">
        <v>64</v>
      </c>
    </row>
    <row r="219" spans="1:28" x14ac:dyDescent="0.25">
      <c r="A219" t="s">
        <v>54</v>
      </c>
      <c r="B219" t="s">
        <v>372</v>
      </c>
      <c r="C219" t="s">
        <v>334</v>
      </c>
      <c r="D219" s="99" t="s">
        <v>64</v>
      </c>
      <c r="E219" s="99" t="s">
        <v>64</v>
      </c>
      <c r="F219" s="99" t="s">
        <v>64</v>
      </c>
      <c r="G219" s="99" t="s">
        <v>65</v>
      </c>
      <c r="H219" s="99" t="s">
        <v>64</v>
      </c>
      <c r="I219" s="99" t="s">
        <v>65</v>
      </c>
      <c r="J219" s="99" t="s">
        <v>65</v>
      </c>
      <c r="K219" s="99" t="s">
        <v>65</v>
      </c>
      <c r="L219" s="99" t="s">
        <v>65</v>
      </c>
      <c r="M219" s="99" t="s">
        <v>64</v>
      </c>
      <c r="N219" s="99" t="s">
        <v>64</v>
      </c>
      <c r="O219" s="99" t="s">
        <v>65</v>
      </c>
      <c r="P219" s="99" t="s">
        <v>65</v>
      </c>
      <c r="Q219" s="99" t="s">
        <v>65</v>
      </c>
      <c r="R219" s="99" t="s">
        <v>64</v>
      </c>
      <c r="S219" s="99" t="s">
        <v>65</v>
      </c>
      <c r="T219" s="99" t="s">
        <v>64</v>
      </c>
      <c r="U219" s="99" t="s">
        <v>64</v>
      </c>
      <c r="V219" s="99" t="s">
        <v>64</v>
      </c>
      <c r="W219" s="99" t="s">
        <v>65</v>
      </c>
      <c r="X219" s="99" t="s">
        <v>65</v>
      </c>
      <c r="Y219" s="99" t="s">
        <v>64</v>
      </c>
      <c r="Z219" s="99" t="s">
        <v>65</v>
      </c>
      <c r="AA219" s="99" t="s">
        <v>65</v>
      </c>
      <c r="AB219" s="99" t="s">
        <v>65</v>
      </c>
    </row>
    <row r="220" spans="1:28" x14ac:dyDescent="0.25">
      <c r="A220" t="s">
        <v>54</v>
      </c>
      <c r="B220" t="s">
        <v>373</v>
      </c>
      <c r="C220" t="s">
        <v>1093</v>
      </c>
      <c r="D220" s="99" t="s">
        <v>64</v>
      </c>
      <c r="E220" s="99" t="s">
        <v>64</v>
      </c>
      <c r="F220" s="99" t="s">
        <v>64</v>
      </c>
      <c r="G220" s="99" t="s">
        <v>64</v>
      </c>
      <c r="H220" s="99" t="s">
        <v>64</v>
      </c>
      <c r="I220" s="99" t="s">
        <v>64</v>
      </c>
      <c r="J220" s="99" t="s">
        <v>64</v>
      </c>
      <c r="K220" s="99" t="s">
        <v>64</v>
      </c>
      <c r="L220" s="99" t="s">
        <v>64</v>
      </c>
      <c r="M220" s="99" t="s">
        <v>64</v>
      </c>
      <c r="N220" s="99" t="s">
        <v>64</v>
      </c>
      <c r="O220" s="99" t="s">
        <v>65</v>
      </c>
      <c r="P220" s="99" t="s">
        <v>64</v>
      </c>
      <c r="Q220" s="99" t="s">
        <v>64</v>
      </c>
      <c r="R220" s="99" t="s">
        <v>64</v>
      </c>
      <c r="S220" s="99" t="s">
        <v>64</v>
      </c>
      <c r="T220" s="99" t="s">
        <v>64</v>
      </c>
      <c r="U220" s="99" t="s">
        <v>64</v>
      </c>
      <c r="V220" s="99" t="s">
        <v>64</v>
      </c>
      <c r="W220" s="99" t="s">
        <v>64</v>
      </c>
      <c r="X220" s="99" t="s">
        <v>64</v>
      </c>
      <c r="Y220" s="99" t="s">
        <v>64</v>
      </c>
      <c r="Z220" s="99" t="s">
        <v>64</v>
      </c>
      <c r="AA220" s="99" t="s">
        <v>64</v>
      </c>
      <c r="AB220" s="99" t="s">
        <v>64</v>
      </c>
    </row>
    <row r="221" spans="1:28" x14ac:dyDescent="0.25">
      <c r="A221" t="s">
        <v>54</v>
      </c>
      <c r="B221" t="s">
        <v>374</v>
      </c>
      <c r="C221" t="s">
        <v>2151</v>
      </c>
      <c r="D221" s="99" t="s">
        <v>64</v>
      </c>
      <c r="E221" s="99" t="s">
        <v>64</v>
      </c>
      <c r="F221" s="99" t="s">
        <v>64</v>
      </c>
      <c r="G221" s="99" t="s">
        <v>64</v>
      </c>
      <c r="H221" s="99" t="s">
        <v>64</v>
      </c>
      <c r="I221" s="99" t="s">
        <v>64</v>
      </c>
      <c r="J221" s="99" t="s">
        <v>64</v>
      </c>
      <c r="K221" s="99" t="s">
        <v>64</v>
      </c>
      <c r="L221" s="99" t="s">
        <v>64</v>
      </c>
      <c r="M221" s="99" t="s">
        <v>64</v>
      </c>
      <c r="N221" s="99" t="s">
        <v>64</v>
      </c>
      <c r="O221" s="99" t="s">
        <v>64</v>
      </c>
      <c r="P221" s="99" t="s">
        <v>64</v>
      </c>
      <c r="Q221" s="99" t="s">
        <v>64</v>
      </c>
      <c r="R221" s="99" t="s">
        <v>64</v>
      </c>
      <c r="S221" s="99" t="s">
        <v>64</v>
      </c>
      <c r="T221" s="99" t="s">
        <v>64</v>
      </c>
      <c r="U221" s="99" t="s">
        <v>64</v>
      </c>
      <c r="V221" s="99" t="s">
        <v>64</v>
      </c>
      <c r="W221" s="99" t="s">
        <v>64</v>
      </c>
      <c r="X221" s="99" t="s">
        <v>64</v>
      </c>
      <c r="Y221" s="99" t="s">
        <v>65</v>
      </c>
      <c r="Z221" s="99" t="s">
        <v>64</v>
      </c>
      <c r="AA221" s="99" t="s">
        <v>64</v>
      </c>
      <c r="AB221" s="99" t="s">
        <v>65</v>
      </c>
    </row>
    <row r="222" spans="1:28" x14ac:dyDescent="0.25">
      <c r="A222" t="s">
        <v>54</v>
      </c>
      <c r="B222" t="s">
        <v>375</v>
      </c>
      <c r="C222" t="s">
        <v>1094</v>
      </c>
      <c r="D222" s="99" t="s">
        <v>64</v>
      </c>
      <c r="E222" s="99" t="s">
        <v>64</v>
      </c>
      <c r="F222" s="99" t="s">
        <v>64</v>
      </c>
      <c r="G222" s="99" t="s">
        <v>64</v>
      </c>
      <c r="H222" s="99" t="s">
        <v>64</v>
      </c>
      <c r="I222" s="99" t="s">
        <v>65</v>
      </c>
      <c r="J222" s="99" t="s">
        <v>64</v>
      </c>
      <c r="K222" s="99" t="s">
        <v>64</v>
      </c>
      <c r="L222" s="99" t="s">
        <v>64</v>
      </c>
      <c r="M222" s="99" t="s">
        <v>64</v>
      </c>
      <c r="N222" s="99" t="s">
        <v>64</v>
      </c>
      <c r="O222" s="99" t="s">
        <v>64</v>
      </c>
      <c r="P222" s="99" t="s">
        <v>65</v>
      </c>
      <c r="Q222" s="99" t="s">
        <v>64</v>
      </c>
      <c r="R222" s="99" t="s">
        <v>64</v>
      </c>
      <c r="S222" s="99" t="s">
        <v>64</v>
      </c>
      <c r="T222" s="99" t="s">
        <v>64</v>
      </c>
      <c r="U222" s="99" t="s">
        <v>64</v>
      </c>
      <c r="V222" s="99" t="s">
        <v>64</v>
      </c>
      <c r="W222" s="99" t="s">
        <v>65</v>
      </c>
      <c r="X222" s="99" t="s">
        <v>65</v>
      </c>
      <c r="Y222" s="99" t="s">
        <v>64</v>
      </c>
      <c r="Z222" s="99" t="s">
        <v>64</v>
      </c>
      <c r="AA222" s="99" t="s">
        <v>64</v>
      </c>
      <c r="AB222" s="99" t="s">
        <v>65</v>
      </c>
    </row>
    <row r="223" spans="1:28" x14ac:dyDescent="0.25">
      <c r="A223" t="s">
        <v>54</v>
      </c>
      <c r="B223" t="s">
        <v>376</v>
      </c>
      <c r="C223" t="s">
        <v>1554</v>
      </c>
      <c r="D223" s="99" t="s">
        <v>64</v>
      </c>
      <c r="E223" s="99" t="s">
        <v>64</v>
      </c>
      <c r="F223" s="99" t="s">
        <v>64</v>
      </c>
      <c r="G223" s="99" t="s">
        <v>64</v>
      </c>
      <c r="H223" s="99" t="s">
        <v>65</v>
      </c>
      <c r="I223" s="99" t="s">
        <v>65</v>
      </c>
      <c r="J223" s="99" t="s">
        <v>64</v>
      </c>
      <c r="K223" s="99" t="s">
        <v>65</v>
      </c>
      <c r="L223" s="99" t="s">
        <v>65</v>
      </c>
      <c r="M223" s="99" t="s">
        <v>65</v>
      </c>
      <c r="N223" s="99" t="s">
        <v>64</v>
      </c>
      <c r="O223" s="99" t="s">
        <v>64</v>
      </c>
      <c r="P223" s="99" t="s">
        <v>64</v>
      </c>
      <c r="Q223" s="99" t="s">
        <v>64</v>
      </c>
      <c r="R223" s="99" t="s">
        <v>64</v>
      </c>
      <c r="S223" s="99" t="s">
        <v>64</v>
      </c>
      <c r="T223" s="99" t="s">
        <v>65</v>
      </c>
      <c r="U223" s="99" t="s">
        <v>64</v>
      </c>
      <c r="V223" s="99" t="s">
        <v>65</v>
      </c>
      <c r="W223" s="99" t="s">
        <v>64</v>
      </c>
      <c r="X223" s="99" t="s">
        <v>64</v>
      </c>
      <c r="Y223" s="99" t="s">
        <v>65</v>
      </c>
      <c r="Z223" s="99" t="s">
        <v>65</v>
      </c>
      <c r="AA223" s="99" t="s">
        <v>65</v>
      </c>
      <c r="AB223" s="99" t="s">
        <v>64</v>
      </c>
    </row>
    <row r="224" spans="1:28" x14ac:dyDescent="0.25">
      <c r="A224" t="s">
        <v>54</v>
      </c>
      <c r="B224" t="s">
        <v>1550</v>
      </c>
      <c r="C224" t="s">
        <v>1555</v>
      </c>
      <c r="D224" s="99" t="s">
        <v>64</v>
      </c>
      <c r="E224" s="99" t="s">
        <v>64</v>
      </c>
      <c r="F224" s="99" t="s">
        <v>64</v>
      </c>
      <c r="G224" s="99" t="s">
        <v>64</v>
      </c>
      <c r="H224" s="99" t="s">
        <v>3167</v>
      </c>
      <c r="I224" s="99" t="s">
        <v>3167</v>
      </c>
      <c r="J224" s="99" t="s">
        <v>65</v>
      </c>
      <c r="K224" s="99" t="s">
        <v>3167</v>
      </c>
      <c r="L224" s="99" t="s">
        <v>3167</v>
      </c>
      <c r="M224" s="99" t="s">
        <v>3167</v>
      </c>
      <c r="N224" s="99" t="s">
        <v>64</v>
      </c>
      <c r="O224" s="99" t="s">
        <v>64</v>
      </c>
      <c r="P224" s="99" t="s">
        <v>65</v>
      </c>
      <c r="Q224" s="99" t="s">
        <v>64</v>
      </c>
      <c r="R224" s="99" t="s">
        <v>64</v>
      </c>
      <c r="S224" s="99" t="s">
        <v>64</v>
      </c>
      <c r="T224" s="99" t="s">
        <v>3167</v>
      </c>
      <c r="U224" s="99" t="s">
        <v>64</v>
      </c>
      <c r="V224" s="99" t="s">
        <v>3167</v>
      </c>
      <c r="W224" s="99" t="s">
        <v>64</v>
      </c>
      <c r="X224" s="99" t="s">
        <v>65</v>
      </c>
      <c r="Y224" s="99" t="s">
        <v>3167</v>
      </c>
      <c r="Z224" s="99" t="s">
        <v>3167</v>
      </c>
      <c r="AA224" s="99" t="s">
        <v>3167</v>
      </c>
      <c r="AB224" s="99" t="s">
        <v>64</v>
      </c>
    </row>
    <row r="225" spans="1:28" x14ac:dyDescent="0.25">
      <c r="A225" t="s">
        <v>54</v>
      </c>
      <c r="B225" t="s">
        <v>377</v>
      </c>
      <c r="C225" t="s">
        <v>2152</v>
      </c>
      <c r="D225" s="99" t="s">
        <v>64</v>
      </c>
      <c r="E225" s="99" t="s">
        <v>64</v>
      </c>
      <c r="F225" s="99" t="s">
        <v>64</v>
      </c>
      <c r="G225" s="99" t="s">
        <v>64</v>
      </c>
      <c r="H225" s="99" t="s">
        <v>64</v>
      </c>
      <c r="I225" s="99" t="s">
        <v>64</v>
      </c>
      <c r="J225" s="99" t="s">
        <v>64</v>
      </c>
      <c r="K225" s="99" t="s">
        <v>64</v>
      </c>
      <c r="L225" s="99" t="s">
        <v>65</v>
      </c>
      <c r="M225" s="99" t="s">
        <v>64</v>
      </c>
      <c r="N225" s="99" t="s">
        <v>64</v>
      </c>
      <c r="O225" s="99" t="s">
        <v>65</v>
      </c>
      <c r="P225" s="99" t="s">
        <v>64</v>
      </c>
      <c r="Q225" s="99" t="s">
        <v>65</v>
      </c>
      <c r="R225" s="99" t="s">
        <v>65</v>
      </c>
      <c r="S225" s="99" t="s">
        <v>64</v>
      </c>
      <c r="T225" s="99" t="s">
        <v>64</v>
      </c>
      <c r="U225" s="99" t="s">
        <v>64</v>
      </c>
      <c r="V225" s="99" t="s">
        <v>64</v>
      </c>
      <c r="W225" s="99" t="s">
        <v>64</v>
      </c>
      <c r="X225" s="99" t="s">
        <v>65</v>
      </c>
      <c r="Y225" s="99" t="s">
        <v>64</v>
      </c>
      <c r="Z225" s="99" t="s">
        <v>64</v>
      </c>
      <c r="AA225" s="99" t="s">
        <v>64</v>
      </c>
      <c r="AB225" s="99" t="s">
        <v>64</v>
      </c>
    </row>
    <row r="226" spans="1:28" x14ac:dyDescent="0.25">
      <c r="A226" t="s">
        <v>54</v>
      </c>
      <c r="B226" t="s">
        <v>378</v>
      </c>
      <c r="C226" t="s">
        <v>335</v>
      </c>
      <c r="D226" s="99" t="s">
        <v>64</v>
      </c>
      <c r="E226" s="99" t="s">
        <v>64</v>
      </c>
      <c r="F226" s="99" t="s">
        <v>65</v>
      </c>
      <c r="G226" s="99" t="s">
        <v>64</v>
      </c>
      <c r="H226" s="99" t="s">
        <v>64</v>
      </c>
      <c r="I226" s="99" t="s">
        <v>64</v>
      </c>
      <c r="J226" s="99" t="s">
        <v>64</v>
      </c>
      <c r="K226" s="99" t="s">
        <v>65</v>
      </c>
      <c r="L226" s="99" t="s">
        <v>65</v>
      </c>
      <c r="M226" s="99" t="s">
        <v>64</v>
      </c>
      <c r="N226" s="99" t="s">
        <v>64</v>
      </c>
      <c r="O226" s="99" t="s">
        <v>65</v>
      </c>
      <c r="P226" s="99" t="s">
        <v>65</v>
      </c>
      <c r="Q226" s="99" t="s">
        <v>64</v>
      </c>
      <c r="R226" s="99" t="s">
        <v>64</v>
      </c>
      <c r="S226" s="99" t="s">
        <v>64</v>
      </c>
      <c r="T226" s="99" t="s">
        <v>64</v>
      </c>
      <c r="U226" s="99" t="s">
        <v>64</v>
      </c>
      <c r="V226" s="99" t="s">
        <v>64</v>
      </c>
      <c r="W226" s="99" t="s">
        <v>64</v>
      </c>
      <c r="X226" s="99" t="s">
        <v>65</v>
      </c>
      <c r="Y226" s="99" t="s">
        <v>65</v>
      </c>
      <c r="Z226" s="99" t="s">
        <v>65</v>
      </c>
      <c r="AA226" s="99" t="s">
        <v>64</v>
      </c>
      <c r="AB226" s="99" t="s">
        <v>64</v>
      </c>
    </row>
    <row r="227" spans="1:28" x14ac:dyDescent="0.25">
      <c r="A227" t="s">
        <v>54</v>
      </c>
      <c r="B227" t="s">
        <v>379</v>
      </c>
      <c r="C227" t="s">
        <v>1565</v>
      </c>
      <c r="D227" s="99" t="s">
        <v>64</v>
      </c>
      <c r="E227" s="99" t="s">
        <v>64</v>
      </c>
      <c r="F227" s="99" t="s">
        <v>64</v>
      </c>
      <c r="G227" s="99" t="s">
        <v>64</v>
      </c>
      <c r="H227" s="99" t="s">
        <v>64</v>
      </c>
      <c r="I227" s="99" t="s">
        <v>64</v>
      </c>
      <c r="J227" s="99" t="s">
        <v>65</v>
      </c>
      <c r="K227" s="99" t="s">
        <v>65</v>
      </c>
      <c r="L227" s="99" t="s">
        <v>65</v>
      </c>
      <c r="M227" s="99" t="s">
        <v>65</v>
      </c>
      <c r="N227" s="99" t="s">
        <v>65</v>
      </c>
      <c r="O227" s="99" t="s">
        <v>64</v>
      </c>
      <c r="P227" s="99" t="s">
        <v>64</v>
      </c>
      <c r="Q227" s="99" t="s">
        <v>64</v>
      </c>
      <c r="R227" s="99" t="s">
        <v>64</v>
      </c>
      <c r="S227" s="99" t="s">
        <v>64</v>
      </c>
      <c r="T227" s="99" t="s">
        <v>65</v>
      </c>
      <c r="U227" s="99" t="s">
        <v>64</v>
      </c>
      <c r="V227" s="99" t="s">
        <v>64</v>
      </c>
      <c r="W227" s="99" t="s">
        <v>64</v>
      </c>
      <c r="X227" s="99" t="s">
        <v>64</v>
      </c>
      <c r="Y227" s="99" t="s">
        <v>64</v>
      </c>
      <c r="Z227" s="99" t="s">
        <v>64</v>
      </c>
      <c r="AA227" s="99" t="s">
        <v>65</v>
      </c>
      <c r="AB227" s="99" t="s">
        <v>64</v>
      </c>
    </row>
    <row r="228" spans="1:28" x14ac:dyDescent="0.25">
      <c r="A228" t="s">
        <v>54</v>
      </c>
      <c r="B228" t="s">
        <v>1557</v>
      </c>
      <c r="C228" t="s">
        <v>1566</v>
      </c>
      <c r="D228" s="99" t="s">
        <v>64</v>
      </c>
      <c r="E228" s="99" t="s">
        <v>64</v>
      </c>
      <c r="F228" s="99" t="s">
        <v>64</v>
      </c>
      <c r="G228" s="99" t="s">
        <v>64</v>
      </c>
      <c r="H228" s="99" t="s">
        <v>64</v>
      </c>
      <c r="I228" s="99" t="s">
        <v>64</v>
      </c>
      <c r="J228" s="99" t="s">
        <v>3167</v>
      </c>
      <c r="K228" s="99" t="s">
        <v>3167</v>
      </c>
      <c r="L228" s="99" t="s">
        <v>3167</v>
      </c>
      <c r="M228" s="99" t="s">
        <v>3167</v>
      </c>
      <c r="N228" s="99" t="s">
        <v>3167</v>
      </c>
      <c r="O228" s="99" t="s">
        <v>64</v>
      </c>
      <c r="P228" s="99" t="s">
        <v>64</v>
      </c>
      <c r="Q228" s="99" t="s">
        <v>64</v>
      </c>
      <c r="R228" s="99" t="s">
        <v>64</v>
      </c>
      <c r="S228" s="99" t="s">
        <v>64</v>
      </c>
      <c r="T228" s="99" t="s">
        <v>3167</v>
      </c>
      <c r="U228" s="99" t="s">
        <v>64</v>
      </c>
      <c r="V228" s="99" t="s">
        <v>64</v>
      </c>
      <c r="W228" s="99" t="s">
        <v>64</v>
      </c>
      <c r="X228" s="99" t="s">
        <v>64</v>
      </c>
      <c r="Y228" s="99" t="s">
        <v>64</v>
      </c>
      <c r="Z228" s="99" t="s">
        <v>64</v>
      </c>
      <c r="AA228" s="99" t="s">
        <v>3167</v>
      </c>
      <c r="AB228" s="99" t="s">
        <v>64</v>
      </c>
    </row>
    <row r="229" spans="1:28" x14ac:dyDescent="0.25">
      <c r="A229" t="s">
        <v>54</v>
      </c>
      <c r="B229" t="s">
        <v>380</v>
      </c>
      <c r="C229" t="s">
        <v>1568</v>
      </c>
      <c r="D229" s="99" t="s">
        <v>64</v>
      </c>
      <c r="E229" s="99" t="s">
        <v>64</v>
      </c>
      <c r="F229" s="99" t="s">
        <v>64</v>
      </c>
      <c r="G229" s="99" t="s">
        <v>64</v>
      </c>
      <c r="H229" s="99" t="s">
        <v>64</v>
      </c>
      <c r="I229" s="99" t="s">
        <v>64</v>
      </c>
      <c r="J229" s="99" t="s">
        <v>64</v>
      </c>
      <c r="K229" s="99" t="s">
        <v>64</v>
      </c>
      <c r="L229" s="99" t="s">
        <v>64</v>
      </c>
      <c r="M229" s="99" t="s">
        <v>64</v>
      </c>
      <c r="N229" s="99" t="s">
        <v>64</v>
      </c>
      <c r="O229" s="99" t="s">
        <v>64</v>
      </c>
      <c r="P229" s="99" t="s">
        <v>64</v>
      </c>
      <c r="Q229" s="99" t="s">
        <v>64</v>
      </c>
      <c r="R229" s="99" t="s">
        <v>64</v>
      </c>
      <c r="S229" s="99" t="s">
        <v>64</v>
      </c>
      <c r="T229" s="99" t="s">
        <v>64</v>
      </c>
      <c r="U229" s="99" t="s">
        <v>64</v>
      </c>
      <c r="V229" s="99" t="s">
        <v>64</v>
      </c>
      <c r="W229" s="99" t="s">
        <v>64</v>
      </c>
      <c r="X229" s="99" t="s">
        <v>65</v>
      </c>
      <c r="Y229" s="99" t="s">
        <v>64</v>
      </c>
      <c r="Z229" s="99" t="s">
        <v>64</v>
      </c>
      <c r="AA229" s="99" t="s">
        <v>64</v>
      </c>
      <c r="AB229" s="99" t="s">
        <v>64</v>
      </c>
    </row>
    <row r="230" spans="1:28" x14ac:dyDescent="0.25">
      <c r="A230" t="s">
        <v>54</v>
      </c>
      <c r="B230" t="s">
        <v>1561</v>
      </c>
      <c r="C230" t="s">
        <v>1569</v>
      </c>
      <c r="D230" s="99" t="s">
        <v>64</v>
      </c>
      <c r="E230" s="99" t="s">
        <v>64</v>
      </c>
      <c r="F230" s="99" t="s">
        <v>64</v>
      </c>
      <c r="G230" s="99" t="s">
        <v>64</v>
      </c>
      <c r="H230" s="99" t="s">
        <v>64</v>
      </c>
      <c r="I230" s="99" t="s">
        <v>64</v>
      </c>
      <c r="J230" s="99" t="s">
        <v>64</v>
      </c>
      <c r="K230" s="99" t="s">
        <v>64</v>
      </c>
      <c r="L230" s="99" t="s">
        <v>64</v>
      </c>
      <c r="M230" s="99" t="s">
        <v>64</v>
      </c>
      <c r="N230" s="99" t="s">
        <v>64</v>
      </c>
      <c r="O230" s="99" t="s">
        <v>64</v>
      </c>
      <c r="P230" s="99" t="s">
        <v>64</v>
      </c>
      <c r="Q230" s="99" t="s">
        <v>64</v>
      </c>
      <c r="R230" s="99" t="s">
        <v>64</v>
      </c>
      <c r="S230" s="99" t="s">
        <v>64</v>
      </c>
      <c r="T230" s="99" t="s">
        <v>64</v>
      </c>
      <c r="U230" s="99" t="s">
        <v>64</v>
      </c>
      <c r="V230" s="99" t="s">
        <v>64</v>
      </c>
      <c r="W230" s="99" t="s">
        <v>64</v>
      </c>
      <c r="X230" s="99" t="s">
        <v>3167</v>
      </c>
      <c r="Y230" s="99" t="s">
        <v>64</v>
      </c>
      <c r="Z230" s="99" t="s">
        <v>64</v>
      </c>
      <c r="AA230" s="99" t="s">
        <v>64</v>
      </c>
      <c r="AB230" s="99" t="s">
        <v>64</v>
      </c>
    </row>
    <row r="231" spans="1:28" x14ac:dyDescent="0.25">
      <c r="A231" t="s">
        <v>54</v>
      </c>
      <c r="B231" t="s">
        <v>381</v>
      </c>
      <c r="C231" t="s">
        <v>1095</v>
      </c>
      <c r="D231" s="99" t="s">
        <v>65</v>
      </c>
      <c r="E231" s="99" t="s">
        <v>65</v>
      </c>
      <c r="F231" s="99" t="s">
        <v>65</v>
      </c>
      <c r="G231" s="99" t="s">
        <v>65</v>
      </c>
      <c r="H231" s="99" t="s">
        <v>65</v>
      </c>
      <c r="I231" s="99" t="s">
        <v>65</v>
      </c>
      <c r="J231" s="99" t="s">
        <v>65</v>
      </c>
      <c r="K231" s="99" t="s">
        <v>65</v>
      </c>
      <c r="L231" s="99" t="s">
        <v>65</v>
      </c>
      <c r="M231" s="99" t="s">
        <v>65</v>
      </c>
      <c r="N231" s="99" t="s">
        <v>65</v>
      </c>
      <c r="O231" s="99" t="s">
        <v>65</v>
      </c>
      <c r="P231" s="99" t="s">
        <v>65</v>
      </c>
      <c r="Q231" s="99" t="s">
        <v>65</v>
      </c>
      <c r="R231" s="99" t="s">
        <v>65</v>
      </c>
      <c r="S231" s="99" t="s">
        <v>64</v>
      </c>
      <c r="T231" s="99" t="s">
        <v>65</v>
      </c>
      <c r="U231" s="99" t="s">
        <v>65</v>
      </c>
      <c r="V231" s="99" t="s">
        <v>65</v>
      </c>
      <c r="W231" s="99" t="s">
        <v>64</v>
      </c>
      <c r="X231" s="99" t="s">
        <v>65</v>
      </c>
      <c r="Y231" s="99" t="s">
        <v>65</v>
      </c>
      <c r="Z231" s="99" t="s">
        <v>64</v>
      </c>
      <c r="AA231" s="99" t="s">
        <v>65</v>
      </c>
      <c r="AB231" s="99" t="s">
        <v>65</v>
      </c>
    </row>
    <row r="232" spans="1:28" s="6" customFormat="1" x14ac:dyDescent="0.25">
      <c r="A232" s="6" t="s">
        <v>50</v>
      </c>
      <c r="B232" s="6" t="s">
        <v>436</v>
      </c>
      <c r="C232" s="6" t="s">
        <v>1127</v>
      </c>
    </row>
    <row r="233" spans="1:28" x14ac:dyDescent="0.25">
      <c r="A233" t="s">
        <v>54</v>
      </c>
      <c r="B233" t="s">
        <v>382</v>
      </c>
      <c r="C233" t="s">
        <v>1096</v>
      </c>
      <c r="D233" s="99" t="s">
        <v>64</v>
      </c>
      <c r="E233" s="99" t="s">
        <v>64</v>
      </c>
      <c r="F233" s="99" t="s">
        <v>64</v>
      </c>
      <c r="G233" s="99" t="s">
        <v>65</v>
      </c>
      <c r="H233" s="99" t="s">
        <v>64</v>
      </c>
      <c r="I233" s="99" t="s">
        <v>64</v>
      </c>
      <c r="J233" s="99" t="s">
        <v>64</v>
      </c>
      <c r="K233" s="99" t="s">
        <v>65</v>
      </c>
      <c r="L233" s="99" t="s">
        <v>64</v>
      </c>
      <c r="M233" s="99" t="s">
        <v>64</v>
      </c>
      <c r="N233" s="99" t="s">
        <v>64</v>
      </c>
      <c r="O233" s="99" t="s">
        <v>64</v>
      </c>
      <c r="P233" s="99" t="s">
        <v>64</v>
      </c>
      <c r="Q233" s="99" t="s">
        <v>64</v>
      </c>
      <c r="R233" s="99" t="s">
        <v>64</v>
      </c>
      <c r="S233" s="99" t="s">
        <v>64</v>
      </c>
      <c r="T233" s="99" t="s">
        <v>64</v>
      </c>
      <c r="U233" s="99" t="s">
        <v>64</v>
      </c>
      <c r="V233" s="99" t="s">
        <v>64</v>
      </c>
      <c r="W233" s="99" t="s">
        <v>64</v>
      </c>
      <c r="X233" s="99" t="s">
        <v>64</v>
      </c>
      <c r="Y233" s="99" t="s">
        <v>64</v>
      </c>
      <c r="Z233" s="99" t="s">
        <v>64</v>
      </c>
      <c r="AA233" s="99" t="s">
        <v>64</v>
      </c>
      <c r="AB233" s="99" t="s">
        <v>64</v>
      </c>
    </row>
    <row r="234" spans="1:28" x14ac:dyDescent="0.25">
      <c r="A234" t="s">
        <v>54</v>
      </c>
      <c r="B234" t="s">
        <v>383</v>
      </c>
      <c r="C234" t="s">
        <v>2189</v>
      </c>
      <c r="D234" s="99" t="s">
        <v>64</v>
      </c>
      <c r="E234" s="99" t="s">
        <v>64</v>
      </c>
      <c r="F234" s="99" t="s">
        <v>64</v>
      </c>
      <c r="G234" s="99" t="s">
        <v>64</v>
      </c>
      <c r="H234" s="99" t="s">
        <v>64</v>
      </c>
      <c r="I234" s="99" t="s">
        <v>65</v>
      </c>
      <c r="J234" s="99" t="s">
        <v>64</v>
      </c>
      <c r="K234" s="99" t="s">
        <v>64</v>
      </c>
      <c r="L234" s="99" t="s">
        <v>64</v>
      </c>
      <c r="M234" s="99" t="s">
        <v>64</v>
      </c>
      <c r="N234" s="99" t="s">
        <v>64</v>
      </c>
      <c r="O234" s="99" t="s">
        <v>64</v>
      </c>
      <c r="P234" s="99" t="s">
        <v>64</v>
      </c>
      <c r="Q234" s="99" t="s">
        <v>64</v>
      </c>
      <c r="R234" s="99" t="s">
        <v>64</v>
      </c>
      <c r="S234" s="99" t="s">
        <v>64</v>
      </c>
      <c r="T234" s="99" t="s">
        <v>64</v>
      </c>
      <c r="U234" s="99" t="s">
        <v>64</v>
      </c>
      <c r="V234" s="99" t="s">
        <v>64</v>
      </c>
      <c r="W234" s="99" t="s">
        <v>65</v>
      </c>
      <c r="X234" s="99" t="s">
        <v>65</v>
      </c>
      <c r="Y234" s="99" t="s">
        <v>64</v>
      </c>
      <c r="Z234" s="99" t="s">
        <v>64</v>
      </c>
      <c r="AA234" s="99" t="s">
        <v>64</v>
      </c>
      <c r="AB234" s="99" t="s">
        <v>64</v>
      </c>
    </row>
    <row r="235" spans="1:28" x14ac:dyDescent="0.25">
      <c r="A235" t="s">
        <v>54</v>
      </c>
      <c r="B235" t="s">
        <v>384</v>
      </c>
      <c r="C235" t="s">
        <v>336</v>
      </c>
      <c r="D235" s="99" t="s">
        <v>64</v>
      </c>
      <c r="E235" s="99" t="s">
        <v>64</v>
      </c>
      <c r="F235" s="99" t="s">
        <v>64</v>
      </c>
      <c r="G235" s="99" t="s">
        <v>64</v>
      </c>
      <c r="H235" s="99" t="s">
        <v>64</v>
      </c>
      <c r="I235" s="99" t="s">
        <v>64</v>
      </c>
      <c r="J235" s="99" t="s">
        <v>64</v>
      </c>
      <c r="K235" s="99" t="s">
        <v>64</v>
      </c>
      <c r="L235" s="99" t="s">
        <v>64</v>
      </c>
      <c r="M235" s="99" t="s">
        <v>64</v>
      </c>
      <c r="N235" s="99" t="s">
        <v>64</v>
      </c>
      <c r="O235" s="99" t="s">
        <v>64</v>
      </c>
      <c r="P235" s="99" t="s">
        <v>64</v>
      </c>
      <c r="Q235" s="99" t="s">
        <v>64</v>
      </c>
      <c r="R235" s="99" t="s">
        <v>64</v>
      </c>
      <c r="S235" s="99" t="s">
        <v>64</v>
      </c>
      <c r="T235" s="99" t="s">
        <v>64</v>
      </c>
      <c r="U235" s="99" t="s">
        <v>64</v>
      </c>
      <c r="V235" s="99" t="s">
        <v>64</v>
      </c>
      <c r="W235" s="99" t="s">
        <v>64</v>
      </c>
      <c r="X235" s="99" t="s">
        <v>65</v>
      </c>
      <c r="Y235" s="99" t="s">
        <v>64</v>
      </c>
      <c r="Z235" s="99" t="s">
        <v>64</v>
      </c>
      <c r="AA235" s="99" t="s">
        <v>64</v>
      </c>
      <c r="AB235" s="99" t="s">
        <v>64</v>
      </c>
    </row>
    <row r="236" spans="1:28" x14ac:dyDescent="0.25">
      <c r="A236" t="s">
        <v>54</v>
      </c>
      <c r="B236" t="s">
        <v>385</v>
      </c>
      <c r="C236" t="s">
        <v>1170</v>
      </c>
      <c r="D236" s="99" t="s">
        <v>64</v>
      </c>
      <c r="E236" s="99" t="s">
        <v>64</v>
      </c>
      <c r="F236" s="99" t="s">
        <v>64</v>
      </c>
      <c r="G236" s="99" t="s">
        <v>64</v>
      </c>
      <c r="H236" s="99" t="s">
        <v>64</v>
      </c>
      <c r="I236" s="99" t="s">
        <v>64</v>
      </c>
      <c r="J236" s="99" t="s">
        <v>64</v>
      </c>
      <c r="K236" s="99" t="s">
        <v>64</v>
      </c>
      <c r="L236" s="99" t="s">
        <v>64</v>
      </c>
      <c r="M236" s="99" t="s">
        <v>64</v>
      </c>
      <c r="N236" s="99" t="s">
        <v>64</v>
      </c>
      <c r="O236" s="99" t="s">
        <v>64</v>
      </c>
      <c r="P236" s="99" t="s">
        <v>64</v>
      </c>
      <c r="Q236" s="99" t="s">
        <v>64</v>
      </c>
      <c r="R236" s="99" t="s">
        <v>64</v>
      </c>
      <c r="S236" s="99" t="s">
        <v>64</v>
      </c>
      <c r="T236" s="99" t="s">
        <v>64</v>
      </c>
      <c r="U236" s="99" t="s">
        <v>64</v>
      </c>
      <c r="V236" s="99" t="s">
        <v>64</v>
      </c>
      <c r="W236" s="99" t="s">
        <v>64</v>
      </c>
      <c r="X236" s="99" t="s">
        <v>65</v>
      </c>
      <c r="Y236" s="99" t="s">
        <v>64</v>
      </c>
      <c r="Z236" s="99" t="s">
        <v>64</v>
      </c>
      <c r="AA236" s="99" t="s">
        <v>64</v>
      </c>
      <c r="AB236" s="99" t="s">
        <v>64</v>
      </c>
    </row>
    <row r="237" spans="1:28" x14ac:dyDescent="0.25">
      <c r="A237" t="s">
        <v>54</v>
      </c>
      <c r="B237" t="s">
        <v>386</v>
      </c>
      <c r="C237" t="s">
        <v>337</v>
      </c>
      <c r="D237" s="99" t="s">
        <v>64</v>
      </c>
      <c r="E237" s="99" t="s">
        <v>64</v>
      </c>
      <c r="F237" s="99" t="s">
        <v>64</v>
      </c>
      <c r="G237" s="99" t="s">
        <v>64</v>
      </c>
      <c r="H237" s="99" t="s">
        <v>64</v>
      </c>
      <c r="I237" s="99" t="s">
        <v>64</v>
      </c>
      <c r="J237" s="99" t="s">
        <v>64</v>
      </c>
      <c r="K237" s="99" t="s">
        <v>64</v>
      </c>
      <c r="L237" s="99" t="s">
        <v>65</v>
      </c>
      <c r="M237" s="99" t="s">
        <v>64</v>
      </c>
      <c r="N237" s="99" t="s">
        <v>64</v>
      </c>
      <c r="O237" s="99" t="s">
        <v>64</v>
      </c>
      <c r="P237" s="99" t="s">
        <v>64</v>
      </c>
      <c r="Q237" s="99" t="s">
        <v>64</v>
      </c>
      <c r="R237" s="99" t="s">
        <v>64</v>
      </c>
      <c r="S237" s="99" t="s">
        <v>64</v>
      </c>
      <c r="T237" s="99" t="s">
        <v>64</v>
      </c>
      <c r="U237" s="99" t="s">
        <v>64</v>
      </c>
      <c r="V237" s="99" t="s">
        <v>64</v>
      </c>
      <c r="W237" s="99" t="s">
        <v>64</v>
      </c>
      <c r="X237" s="99" t="s">
        <v>64</v>
      </c>
      <c r="Y237" s="99" t="s">
        <v>64</v>
      </c>
      <c r="Z237" s="99" t="s">
        <v>64</v>
      </c>
      <c r="AA237" s="99" t="s">
        <v>64</v>
      </c>
      <c r="AB237" s="99" t="s">
        <v>64</v>
      </c>
    </row>
    <row r="238" spans="1:28" x14ac:dyDescent="0.25">
      <c r="A238" t="s">
        <v>54</v>
      </c>
      <c r="B238" t="s">
        <v>387</v>
      </c>
      <c r="C238" t="s">
        <v>1097</v>
      </c>
      <c r="D238" s="99" t="s">
        <v>64</v>
      </c>
      <c r="E238" s="99" t="s">
        <v>64</v>
      </c>
      <c r="F238" s="99" t="s">
        <v>64</v>
      </c>
      <c r="G238" s="99" t="s">
        <v>64</v>
      </c>
      <c r="H238" s="99" t="s">
        <v>64</v>
      </c>
      <c r="I238" s="99" t="s">
        <v>65</v>
      </c>
      <c r="J238" s="99" t="s">
        <v>64</v>
      </c>
      <c r="K238" s="99" t="s">
        <v>64</v>
      </c>
      <c r="L238" s="99" t="s">
        <v>65</v>
      </c>
      <c r="M238" s="99" t="s">
        <v>65</v>
      </c>
      <c r="N238" s="99" t="s">
        <v>65</v>
      </c>
      <c r="O238" s="99" t="s">
        <v>64</v>
      </c>
      <c r="P238" s="99" t="s">
        <v>64</v>
      </c>
      <c r="Q238" s="99" t="s">
        <v>64</v>
      </c>
      <c r="R238" s="99" t="s">
        <v>64</v>
      </c>
      <c r="S238" s="99" t="s">
        <v>64</v>
      </c>
      <c r="T238" s="99" t="s">
        <v>64</v>
      </c>
      <c r="U238" s="99" t="s">
        <v>64</v>
      </c>
      <c r="V238" s="99" t="s">
        <v>64</v>
      </c>
      <c r="W238" s="99" t="s">
        <v>65</v>
      </c>
      <c r="X238" s="99" t="s">
        <v>65</v>
      </c>
      <c r="Y238" s="99" t="s">
        <v>64</v>
      </c>
      <c r="Z238" s="99" t="s">
        <v>64</v>
      </c>
      <c r="AA238" s="99" t="s">
        <v>64</v>
      </c>
      <c r="AB238" s="99" t="s">
        <v>65</v>
      </c>
    </row>
    <row r="239" spans="1:28" x14ac:dyDescent="0.25">
      <c r="A239" t="s">
        <v>54</v>
      </c>
      <c r="B239" t="s">
        <v>388</v>
      </c>
      <c r="C239" t="s">
        <v>1098</v>
      </c>
      <c r="D239" s="99" t="s">
        <v>64</v>
      </c>
      <c r="E239" s="99" t="s">
        <v>64</v>
      </c>
      <c r="F239" s="99" t="s">
        <v>64</v>
      </c>
      <c r="G239" s="99" t="s">
        <v>64</v>
      </c>
      <c r="H239" s="99" t="s">
        <v>64</v>
      </c>
      <c r="I239" s="99" t="s">
        <v>65</v>
      </c>
      <c r="J239" s="99" t="s">
        <v>65</v>
      </c>
      <c r="K239" s="99" t="s">
        <v>65</v>
      </c>
      <c r="L239" s="99" t="s">
        <v>65</v>
      </c>
      <c r="M239" s="99" t="s">
        <v>65</v>
      </c>
      <c r="N239" s="99" t="s">
        <v>64</v>
      </c>
      <c r="O239" s="99" t="s">
        <v>64</v>
      </c>
      <c r="P239" s="99" t="s">
        <v>65</v>
      </c>
      <c r="Q239" s="99" t="s">
        <v>64</v>
      </c>
      <c r="R239" s="99" t="s">
        <v>65</v>
      </c>
      <c r="S239" s="99" t="s">
        <v>65</v>
      </c>
      <c r="T239" s="99" t="s">
        <v>64</v>
      </c>
      <c r="U239" s="99" t="s">
        <v>65</v>
      </c>
      <c r="V239" s="99" t="s">
        <v>65</v>
      </c>
      <c r="W239" s="99" t="s">
        <v>64</v>
      </c>
      <c r="X239" s="99" t="s">
        <v>64</v>
      </c>
      <c r="Y239" s="99" t="s">
        <v>65</v>
      </c>
      <c r="Z239" s="99" t="s">
        <v>64</v>
      </c>
      <c r="AA239" s="99" t="s">
        <v>65</v>
      </c>
      <c r="AB239" s="99" t="s">
        <v>65</v>
      </c>
    </row>
    <row r="240" spans="1:28" x14ac:dyDescent="0.25">
      <c r="A240" t="s">
        <v>54</v>
      </c>
      <c r="B240" t="s">
        <v>389</v>
      </c>
      <c r="C240" t="s">
        <v>338</v>
      </c>
      <c r="D240" s="99" t="s">
        <v>64</v>
      </c>
      <c r="E240" s="99" t="s">
        <v>64</v>
      </c>
      <c r="F240" s="99" t="s">
        <v>64</v>
      </c>
      <c r="G240" s="99" t="s">
        <v>64</v>
      </c>
      <c r="H240" s="99" t="s">
        <v>64</v>
      </c>
      <c r="I240" s="99" t="s">
        <v>64</v>
      </c>
      <c r="J240" s="99" t="s">
        <v>64</v>
      </c>
      <c r="K240" s="99" t="s">
        <v>64</v>
      </c>
      <c r="L240" s="99" t="s">
        <v>64</v>
      </c>
      <c r="M240" s="99" t="s">
        <v>64</v>
      </c>
      <c r="N240" s="99" t="s">
        <v>64</v>
      </c>
      <c r="O240" s="99" t="s">
        <v>64</v>
      </c>
      <c r="P240" s="99" t="s">
        <v>64</v>
      </c>
      <c r="Q240" s="99" t="s">
        <v>64</v>
      </c>
      <c r="R240" s="99" t="s">
        <v>64</v>
      </c>
      <c r="S240" s="99" t="s">
        <v>64</v>
      </c>
      <c r="T240" s="99" t="s">
        <v>64</v>
      </c>
      <c r="U240" s="99" t="s">
        <v>64</v>
      </c>
      <c r="V240" s="99" t="s">
        <v>64</v>
      </c>
      <c r="W240" s="99" t="s">
        <v>64</v>
      </c>
      <c r="X240" s="99" t="s">
        <v>64</v>
      </c>
      <c r="Y240" s="99" t="s">
        <v>64</v>
      </c>
      <c r="Z240" s="99" t="s">
        <v>64</v>
      </c>
      <c r="AA240" s="99" t="s">
        <v>64</v>
      </c>
      <c r="AB240" s="99" t="s">
        <v>64</v>
      </c>
    </row>
    <row r="241" spans="1:28" x14ac:dyDescent="0.25">
      <c r="A241" t="s">
        <v>54</v>
      </c>
      <c r="B241" t="s">
        <v>390</v>
      </c>
      <c r="C241" t="s">
        <v>339</v>
      </c>
      <c r="D241" s="99" t="s">
        <v>64</v>
      </c>
      <c r="E241" s="99" t="s">
        <v>64</v>
      </c>
      <c r="F241" s="99" t="s">
        <v>64</v>
      </c>
      <c r="G241" s="99" t="s">
        <v>64</v>
      </c>
      <c r="H241" s="99" t="s">
        <v>64</v>
      </c>
      <c r="I241" s="99" t="s">
        <v>64</v>
      </c>
      <c r="J241" s="99" t="s">
        <v>64</v>
      </c>
      <c r="K241" s="99" t="s">
        <v>64</v>
      </c>
      <c r="L241" s="99" t="s">
        <v>64</v>
      </c>
      <c r="M241" s="99" t="s">
        <v>64</v>
      </c>
      <c r="N241" s="99" t="s">
        <v>64</v>
      </c>
      <c r="O241" s="99" t="s">
        <v>64</v>
      </c>
      <c r="P241" s="99" t="s">
        <v>64</v>
      </c>
      <c r="Q241" s="99" t="s">
        <v>64</v>
      </c>
      <c r="R241" s="99" t="s">
        <v>64</v>
      </c>
      <c r="S241" s="99" t="s">
        <v>64</v>
      </c>
      <c r="T241" s="99" t="s">
        <v>64</v>
      </c>
      <c r="U241" s="99" t="s">
        <v>64</v>
      </c>
      <c r="V241" s="99" t="s">
        <v>64</v>
      </c>
      <c r="W241" s="99" t="s">
        <v>64</v>
      </c>
      <c r="X241" s="99" t="s">
        <v>65</v>
      </c>
      <c r="Y241" s="99" t="s">
        <v>64</v>
      </c>
      <c r="Z241" s="99" t="s">
        <v>64</v>
      </c>
      <c r="AA241" s="99" t="s">
        <v>64</v>
      </c>
      <c r="AB241" s="99" t="s">
        <v>64</v>
      </c>
    </row>
    <row r="242" spans="1:28" x14ac:dyDescent="0.25">
      <c r="A242" t="s">
        <v>54</v>
      </c>
      <c r="B242" t="s">
        <v>391</v>
      </c>
      <c r="C242" t="s">
        <v>340</v>
      </c>
      <c r="D242" s="99" t="s">
        <v>64</v>
      </c>
      <c r="E242" s="99" t="s">
        <v>64</v>
      </c>
      <c r="F242" s="99" t="s">
        <v>64</v>
      </c>
      <c r="G242" s="99" t="s">
        <v>64</v>
      </c>
      <c r="H242" s="99" t="s">
        <v>64</v>
      </c>
      <c r="I242" s="99" t="s">
        <v>64</v>
      </c>
      <c r="J242" s="99" t="s">
        <v>64</v>
      </c>
      <c r="K242" s="99" t="s">
        <v>65</v>
      </c>
      <c r="L242" s="99" t="s">
        <v>64</v>
      </c>
      <c r="M242" s="99" t="s">
        <v>64</v>
      </c>
      <c r="N242" s="99" t="s">
        <v>64</v>
      </c>
      <c r="O242" s="99" t="s">
        <v>64</v>
      </c>
      <c r="P242" s="99" t="s">
        <v>64</v>
      </c>
      <c r="Q242" s="99" t="s">
        <v>64</v>
      </c>
      <c r="R242" s="99" t="s">
        <v>64</v>
      </c>
      <c r="S242" s="99" t="s">
        <v>64</v>
      </c>
      <c r="T242" s="99" t="s">
        <v>64</v>
      </c>
      <c r="U242" s="99" t="s">
        <v>64</v>
      </c>
      <c r="V242" s="99" t="s">
        <v>64</v>
      </c>
      <c r="W242" s="99" t="s">
        <v>64</v>
      </c>
      <c r="X242" s="99" t="s">
        <v>65</v>
      </c>
      <c r="Y242" s="99" t="s">
        <v>64</v>
      </c>
      <c r="Z242" s="99" t="s">
        <v>64</v>
      </c>
      <c r="AA242" s="99" t="s">
        <v>64</v>
      </c>
      <c r="AB242" s="99" t="s">
        <v>64</v>
      </c>
    </row>
    <row r="243" spans="1:28" x14ac:dyDescent="0.25">
      <c r="A243" t="s">
        <v>54</v>
      </c>
      <c r="B243" t="s">
        <v>392</v>
      </c>
      <c r="C243" t="s">
        <v>1099</v>
      </c>
      <c r="D243" s="99" t="s">
        <v>65</v>
      </c>
      <c r="E243" s="99" t="s">
        <v>64</v>
      </c>
      <c r="F243" s="99" t="s">
        <v>65</v>
      </c>
      <c r="G243" s="99" t="s">
        <v>64</v>
      </c>
      <c r="H243" s="99" t="s">
        <v>64</v>
      </c>
      <c r="I243" s="99" t="s">
        <v>65</v>
      </c>
      <c r="J243" s="99" t="s">
        <v>65</v>
      </c>
      <c r="K243" s="99" t="s">
        <v>65</v>
      </c>
      <c r="L243" s="99" t="s">
        <v>65</v>
      </c>
      <c r="M243" s="99" t="s">
        <v>65</v>
      </c>
      <c r="N243" s="99" t="s">
        <v>64</v>
      </c>
      <c r="O243" s="99" t="s">
        <v>64</v>
      </c>
      <c r="P243" s="99" t="s">
        <v>65</v>
      </c>
      <c r="Q243" s="99" t="s">
        <v>65</v>
      </c>
      <c r="R243" s="99" t="s">
        <v>64</v>
      </c>
      <c r="S243" s="99" t="s">
        <v>65</v>
      </c>
      <c r="T243" s="99" t="s">
        <v>64</v>
      </c>
      <c r="U243" s="99" t="s">
        <v>64</v>
      </c>
      <c r="V243" s="99" t="s">
        <v>64</v>
      </c>
      <c r="W243" s="99" t="s">
        <v>65</v>
      </c>
      <c r="X243" s="99" t="s">
        <v>65</v>
      </c>
      <c r="Y243" s="99" t="s">
        <v>65</v>
      </c>
      <c r="Z243" s="99" t="s">
        <v>65</v>
      </c>
      <c r="AA243" s="99" t="s">
        <v>65</v>
      </c>
      <c r="AB243" s="99" t="s">
        <v>65</v>
      </c>
    </row>
    <row r="244" spans="1:28" x14ac:dyDescent="0.25">
      <c r="A244" t="s">
        <v>54</v>
      </c>
      <c r="B244" t="s">
        <v>393</v>
      </c>
      <c r="C244" t="s">
        <v>2153</v>
      </c>
      <c r="D244" s="99" t="s">
        <v>64</v>
      </c>
      <c r="E244" s="99" t="s">
        <v>64</v>
      </c>
      <c r="F244" s="99" t="s">
        <v>64</v>
      </c>
      <c r="G244" s="99" t="s">
        <v>64</v>
      </c>
      <c r="H244" s="99" t="s">
        <v>64</v>
      </c>
      <c r="I244" s="99" t="s">
        <v>65</v>
      </c>
      <c r="J244" s="99" t="s">
        <v>64</v>
      </c>
      <c r="K244" s="99" t="s">
        <v>65</v>
      </c>
      <c r="L244" s="99" t="s">
        <v>65</v>
      </c>
      <c r="M244" s="99" t="s">
        <v>65</v>
      </c>
      <c r="N244" s="99" t="s">
        <v>64</v>
      </c>
      <c r="O244" s="99" t="s">
        <v>64</v>
      </c>
      <c r="P244" s="99" t="s">
        <v>65</v>
      </c>
      <c r="Q244" s="99" t="s">
        <v>64</v>
      </c>
      <c r="R244" s="99" t="s">
        <v>64</v>
      </c>
      <c r="S244" s="99" t="s">
        <v>65</v>
      </c>
      <c r="T244" s="99" t="s">
        <v>64</v>
      </c>
      <c r="U244" s="99" t="s">
        <v>64</v>
      </c>
      <c r="V244" s="99" t="s">
        <v>65</v>
      </c>
      <c r="W244" s="99" t="s">
        <v>65</v>
      </c>
      <c r="X244" s="99" t="s">
        <v>65</v>
      </c>
      <c r="Y244" s="99" t="s">
        <v>65</v>
      </c>
      <c r="Z244" s="99" t="s">
        <v>65</v>
      </c>
      <c r="AA244" s="99" t="s">
        <v>64</v>
      </c>
      <c r="AB244" s="99" t="s">
        <v>64</v>
      </c>
    </row>
    <row r="245" spans="1:28" x14ac:dyDescent="0.25">
      <c r="A245" t="s">
        <v>54</v>
      </c>
      <c r="B245" t="s">
        <v>394</v>
      </c>
      <c r="C245" t="s">
        <v>1579</v>
      </c>
      <c r="D245" s="99" t="s">
        <v>64</v>
      </c>
      <c r="E245" s="99" t="s">
        <v>64</v>
      </c>
      <c r="F245" s="99" t="s">
        <v>64</v>
      </c>
      <c r="G245" s="99" t="s">
        <v>64</v>
      </c>
      <c r="H245" s="99" t="s">
        <v>64</v>
      </c>
      <c r="I245" s="99" t="s">
        <v>64</v>
      </c>
      <c r="J245" s="99" t="s">
        <v>64</v>
      </c>
      <c r="K245" s="99" t="s">
        <v>64</v>
      </c>
      <c r="L245" s="99" t="s">
        <v>65</v>
      </c>
      <c r="M245" s="99" t="s">
        <v>64</v>
      </c>
      <c r="N245" s="99" t="s">
        <v>64</v>
      </c>
      <c r="O245" s="99" t="s">
        <v>64</v>
      </c>
      <c r="P245" s="99" t="s">
        <v>65</v>
      </c>
      <c r="Q245" s="99" t="s">
        <v>64</v>
      </c>
      <c r="R245" s="99" t="s">
        <v>64</v>
      </c>
      <c r="S245" s="99" t="s">
        <v>64</v>
      </c>
      <c r="T245" s="99" t="s">
        <v>64</v>
      </c>
      <c r="U245" s="99" t="s">
        <v>64</v>
      </c>
      <c r="V245" s="99" t="s">
        <v>64</v>
      </c>
      <c r="W245" s="99" t="s">
        <v>64</v>
      </c>
      <c r="X245" s="99" t="s">
        <v>64</v>
      </c>
      <c r="Y245" s="99" t="s">
        <v>65</v>
      </c>
      <c r="Z245" s="99" t="s">
        <v>64</v>
      </c>
      <c r="AA245" s="99" t="s">
        <v>65</v>
      </c>
      <c r="AB245" s="99" t="s">
        <v>64</v>
      </c>
    </row>
    <row r="246" spans="1:28" x14ac:dyDescent="0.25">
      <c r="A246" t="s">
        <v>54</v>
      </c>
      <c r="B246" t="s">
        <v>1571</v>
      </c>
      <c r="C246" t="s">
        <v>1580</v>
      </c>
      <c r="D246" s="99" t="s">
        <v>64</v>
      </c>
      <c r="E246" s="99" t="s">
        <v>64</v>
      </c>
      <c r="F246" s="99" t="s">
        <v>64</v>
      </c>
      <c r="G246" s="99" t="s">
        <v>64</v>
      </c>
      <c r="H246" s="99" t="s">
        <v>64</v>
      </c>
      <c r="I246" s="99" t="s">
        <v>64</v>
      </c>
      <c r="J246" s="99" t="s">
        <v>64</v>
      </c>
      <c r="K246" s="99" t="s">
        <v>64</v>
      </c>
      <c r="L246" s="99" t="s">
        <v>3167</v>
      </c>
      <c r="M246" s="99" t="s">
        <v>64</v>
      </c>
      <c r="N246" s="99" t="s">
        <v>64</v>
      </c>
      <c r="O246" s="99" t="s">
        <v>64</v>
      </c>
      <c r="P246" s="99" t="s">
        <v>3167</v>
      </c>
      <c r="Q246" s="99" t="s">
        <v>64</v>
      </c>
      <c r="R246" s="99" t="s">
        <v>64</v>
      </c>
      <c r="S246" s="99" t="s">
        <v>65</v>
      </c>
      <c r="T246" s="99" t="s">
        <v>64</v>
      </c>
      <c r="U246" s="99" t="s">
        <v>64</v>
      </c>
      <c r="V246" s="99" t="s">
        <v>64</v>
      </c>
      <c r="W246" s="99" t="s">
        <v>64</v>
      </c>
      <c r="X246" s="99" t="s">
        <v>65</v>
      </c>
      <c r="Y246" s="99" t="s">
        <v>3167</v>
      </c>
      <c r="Z246" s="99" t="s">
        <v>64</v>
      </c>
      <c r="AA246" s="99" t="s">
        <v>3167</v>
      </c>
      <c r="AB246" s="99" t="s">
        <v>64</v>
      </c>
    </row>
    <row r="247" spans="1:28" x14ac:dyDescent="0.25">
      <c r="A247" t="s">
        <v>54</v>
      </c>
      <c r="B247" t="s">
        <v>395</v>
      </c>
      <c r="C247" t="s">
        <v>1582</v>
      </c>
      <c r="D247" s="99" t="s">
        <v>64</v>
      </c>
      <c r="E247" s="99" t="s">
        <v>64</v>
      </c>
      <c r="F247" s="99" t="s">
        <v>64</v>
      </c>
      <c r="G247" s="99" t="s">
        <v>64</v>
      </c>
      <c r="H247" s="99" t="s">
        <v>64</v>
      </c>
      <c r="I247" s="99" t="s">
        <v>64</v>
      </c>
      <c r="J247" s="99" t="s">
        <v>64</v>
      </c>
      <c r="K247" s="99" t="s">
        <v>64</v>
      </c>
      <c r="L247" s="99" t="s">
        <v>64</v>
      </c>
      <c r="M247" s="99" t="s">
        <v>64</v>
      </c>
      <c r="N247" s="99" t="s">
        <v>64</v>
      </c>
      <c r="O247" s="99" t="s">
        <v>64</v>
      </c>
      <c r="P247" s="99" t="s">
        <v>64</v>
      </c>
      <c r="Q247" s="99" t="s">
        <v>64</v>
      </c>
      <c r="R247" s="99" t="s">
        <v>64</v>
      </c>
      <c r="S247" s="99" t="s">
        <v>64</v>
      </c>
      <c r="T247" s="99" t="s">
        <v>64</v>
      </c>
      <c r="U247" s="99" t="s">
        <v>64</v>
      </c>
      <c r="V247" s="99" t="s">
        <v>64</v>
      </c>
      <c r="W247" s="99" t="s">
        <v>64</v>
      </c>
      <c r="X247" s="99" t="s">
        <v>65</v>
      </c>
      <c r="Y247" s="99" t="s">
        <v>64</v>
      </c>
      <c r="Z247" s="99" t="s">
        <v>64</v>
      </c>
      <c r="AA247" s="99" t="s">
        <v>64</v>
      </c>
      <c r="AB247" s="99" t="s">
        <v>64</v>
      </c>
    </row>
    <row r="248" spans="1:28" x14ac:dyDescent="0.25">
      <c r="A248" t="s">
        <v>54</v>
      </c>
      <c r="B248" t="s">
        <v>1575</v>
      </c>
      <c r="C248" t="s">
        <v>1583</v>
      </c>
      <c r="D248" s="99" t="s">
        <v>64</v>
      </c>
      <c r="E248" s="99" t="s">
        <v>64</v>
      </c>
      <c r="F248" s="99" t="s">
        <v>64</v>
      </c>
      <c r="G248" s="99" t="s">
        <v>64</v>
      </c>
      <c r="H248" s="99" t="s">
        <v>64</v>
      </c>
      <c r="I248" s="99" t="s">
        <v>64</v>
      </c>
      <c r="J248" s="99" t="s">
        <v>64</v>
      </c>
      <c r="K248" s="99" t="s">
        <v>64</v>
      </c>
      <c r="L248" s="99" t="s">
        <v>64</v>
      </c>
      <c r="M248" s="99" t="s">
        <v>64</v>
      </c>
      <c r="N248" s="99" t="s">
        <v>64</v>
      </c>
      <c r="O248" s="99" t="s">
        <v>64</v>
      </c>
      <c r="P248" s="99" t="s">
        <v>64</v>
      </c>
      <c r="Q248" s="99" t="s">
        <v>64</v>
      </c>
      <c r="R248" s="99" t="s">
        <v>64</v>
      </c>
      <c r="S248" s="99" t="s">
        <v>64</v>
      </c>
      <c r="T248" s="99" t="s">
        <v>64</v>
      </c>
      <c r="U248" s="99" t="s">
        <v>64</v>
      </c>
      <c r="V248" s="99" t="s">
        <v>64</v>
      </c>
      <c r="W248" s="99" t="s">
        <v>64</v>
      </c>
      <c r="X248" s="99" t="s">
        <v>3167</v>
      </c>
      <c r="Y248" s="99" t="s">
        <v>64</v>
      </c>
      <c r="Z248" s="99" t="s">
        <v>64</v>
      </c>
      <c r="AA248" s="99" t="s">
        <v>64</v>
      </c>
      <c r="AB248" s="99" t="s">
        <v>64</v>
      </c>
    </row>
    <row r="249" spans="1:28" x14ac:dyDescent="0.25">
      <c r="A249" t="s">
        <v>54</v>
      </c>
      <c r="B249" t="s">
        <v>396</v>
      </c>
      <c r="C249" t="s">
        <v>341</v>
      </c>
      <c r="D249" s="99" t="s">
        <v>64</v>
      </c>
      <c r="E249" s="99" t="s">
        <v>64</v>
      </c>
      <c r="F249" s="99" t="s">
        <v>64</v>
      </c>
      <c r="G249" s="99" t="s">
        <v>65</v>
      </c>
      <c r="H249" s="99" t="s">
        <v>64</v>
      </c>
      <c r="I249" s="99" t="s">
        <v>65</v>
      </c>
      <c r="J249" s="99" t="s">
        <v>64</v>
      </c>
      <c r="K249" s="99" t="s">
        <v>64</v>
      </c>
      <c r="L249" s="99" t="s">
        <v>65</v>
      </c>
      <c r="M249" s="99" t="s">
        <v>64</v>
      </c>
      <c r="N249" s="99" t="s">
        <v>64</v>
      </c>
      <c r="O249" s="99" t="s">
        <v>65</v>
      </c>
      <c r="P249" s="99" t="s">
        <v>64</v>
      </c>
      <c r="Q249" s="99" t="s">
        <v>65</v>
      </c>
      <c r="R249" s="99" t="s">
        <v>64</v>
      </c>
      <c r="S249" s="99" t="s">
        <v>64</v>
      </c>
      <c r="T249" s="99" t="s">
        <v>64</v>
      </c>
      <c r="U249" s="99" t="s">
        <v>64</v>
      </c>
      <c r="V249" s="99" t="s">
        <v>65</v>
      </c>
      <c r="W249" s="99" t="s">
        <v>65</v>
      </c>
      <c r="X249" s="99" t="s">
        <v>65</v>
      </c>
      <c r="Y249" s="99" t="s">
        <v>65</v>
      </c>
      <c r="Z249" s="99" t="s">
        <v>64</v>
      </c>
      <c r="AA249" s="99" t="s">
        <v>65</v>
      </c>
      <c r="AB249" s="99" t="s">
        <v>65</v>
      </c>
    </row>
    <row r="250" spans="1:28" x14ac:dyDescent="0.25">
      <c r="A250" t="s">
        <v>54</v>
      </c>
      <c r="B250" t="s">
        <v>2058</v>
      </c>
      <c r="C250" t="s">
        <v>2154</v>
      </c>
      <c r="D250" s="99" t="s">
        <v>64</v>
      </c>
      <c r="E250" s="99" t="s">
        <v>64</v>
      </c>
      <c r="F250" s="99" t="s">
        <v>64</v>
      </c>
      <c r="G250" s="99" t="s">
        <v>3167</v>
      </c>
      <c r="H250" s="99" t="s">
        <v>65</v>
      </c>
      <c r="I250" s="99" t="s">
        <v>3167</v>
      </c>
      <c r="J250" s="99" t="s">
        <v>65</v>
      </c>
      <c r="K250" s="99" t="s">
        <v>64</v>
      </c>
      <c r="L250" s="99" t="s">
        <v>3167</v>
      </c>
      <c r="M250" s="99" t="s">
        <v>65</v>
      </c>
      <c r="N250" s="99" t="s">
        <v>64</v>
      </c>
      <c r="O250" s="99" t="s">
        <v>3167</v>
      </c>
      <c r="P250" s="99" t="s">
        <v>65</v>
      </c>
      <c r="Q250" s="99" t="s">
        <v>3167</v>
      </c>
      <c r="R250" s="99" t="s">
        <v>64</v>
      </c>
      <c r="S250" s="99" t="s">
        <v>65</v>
      </c>
      <c r="T250" s="99" t="s">
        <v>65</v>
      </c>
      <c r="U250" s="99" t="s">
        <v>65</v>
      </c>
      <c r="V250" s="99" t="s">
        <v>3167</v>
      </c>
      <c r="W250" s="99" t="s">
        <v>3167</v>
      </c>
      <c r="X250" s="99" t="s">
        <v>3167</v>
      </c>
      <c r="Y250" s="99" t="s">
        <v>3167</v>
      </c>
      <c r="Z250" s="99" t="s">
        <v>64</v>
      </c>
      <c r="AA250" s="99" t="s">
        <v>3167</v>
      </c>
      <c r="AB250" s="99" t="s">
        <v>3167</v>
      </c>
    </row>
    <row r="251" spans="1:28" x14ac:dyDescent="0.25">
      <c r="A251" t="s">
        <v>54</v>
      </c>
      <c r="B251" t="s">
        <v>397</v>
      </c>
      <c r="C251" t="s">
        <v>1100</v>
      </c>
      <c r="D251" s="99" t="s">
        <v>64</v>
      </c>
      <c r="E251" s="99" t="s">
        <v>65</v>
      </c>
      <c r="F251" s="99" t="s">
        <v>64</v>
      </c>
      <c r="G251" s="99" t="s">
        <v>65</v>
      </c>
      <c r="H251" s="99" t="s">
        <v>64</v>
      </c>
      <c r="I251" s="99" t="s">
        <v>65</v>
      </c>
      <c r="J251" s="99" t="s">
        <v>64</v>
      </c>
      <c r="K251" s="99" t="s">
        <v>65</v>
      </c>
      <c r="L251" s="99" t="s">
        <v>65</v>
      </c>
      <c r="M251" s="99" t="s">
        <v>64</v>
      </c>
      <c r="N251" s="99" t="s">
        <v>65</v>
      </c>
      <c r="O251" s="99" t="s">
        <v>65</v>
      </c>
      <c r="P251" s="99" t="s">
        <v>65</v>
      </c>
      <c r="Q251" s="99" t="s">
        <v>64</v>
      </c>
      <c r="R251" s="99" t="s">
        <v>64</v>
      </c>
      <c r="S251" s="99" t="s">
        <v>65</v>
      </c>
      <c r="T251" s="99" t="s">
        <v>65</v>
      </c>
      <c r="U251" s="99" t="s">
        <v>64</v>
      </c>
      <c r="V251" s="99" t="s">
        <v>64</v>
      </c>
      <c r="W251" s="99" t="s">
        <v>65</v>
      </c>
      <c r="X251" s="99" t="s">
        <v>65</v>
      </c>
      <c r="Y251" s="99" t="s">
        <v>65</v>
      </c>
      <c r="Z251" s="99" t="s">
        <v>65</v>
      </c>
      <c r="AA251" s="99" t="s">
        <v>65</v>
      </c>
      <c r="AB251" s="99" t="s">
        <v>65</v>
      </c>
    </row>
    <row r="252" spans="1:28" x14ac:dyDescent="0.25">
      <c r="A252" t="s">
        <v>54</v>
      </c>
      <c r="B252" t="s">
        <v>398</v>
      </c>
      <c r="C252" t="s">
        <v>2155</v>
      </c>
      <c r="D252" s="99" t="s">
        <v>64</v>
      </c>
      <c r="E252" s="99" t="s">
        <v>64</v>
      </c>
      <c r="F252" s="99" t="s">
        <v>64</v>
      </c>
      <c r="G252" s="99" t="s">
        <v>64</v>
      </c>
      <c r="H252" s="99" t="s">
        <v>64</v>
      </c>
      <c r="I252" s="99" t="s">
        <v>64</v>
      </c>
      <c r="J252" s="99" t="s">
        <v>64</v>
      </c>
      <c r="K252" s="99" t="s">
        <v>64</v>
      </c>
      <c r="L252" s="99" t="s">
        <v>65</v>
      </c>
      <c r="M252" s="99" t="s">
        <v>64</v>
      </c>
      <c r="N252" s="99" t="s">
        <v>64</v>
      </c>
      <c r="O252" s="99" t="s">
        <v>64</v>
      </c>
      <c r="P252" s="99" t="s">
        <v>64</v>
      </c>
      <c r="Q252" s="99" t="s">
        <v>64</v>
      </c>
      <c r="R252" s="99" t="s">
        <v>64</v>
      </c>
      <c r="S252" s="99" t="s">
        <v>64</v>
      </c>
      <c r="T252" s="99" t="s">
        <v>64</v>
      </c>
      <c r="U252" s="99" t="s">
        <v>64</v>
      </c>
      <c r="V252" s="99" t="s">
        <v>64</v>
      </c>
      <c r="W252" s="99" t="s">
        <v>64</v>
      </c>
      <c r="X252" s="99" t="s">
        <v>64</v>
      </c>
      <c r="Y252" s="99" t="s">
        <v>64</v>
      </c>
      <c r="Z252" s="99" t="s">
        <v>64</v>
      </c>
      <c r="AA252" s="99" t="s">
        <v>64</v>
      </c>
      <c r="AB252" s="99" t="s">
        <v>65</v>
      </c>
    </row>
    <row r="253" spans="1:28" x14ac:dyDescent="0.25">
      <c r="A253" t="s">
        <v>54</v>
      </c>
      <c r="B253" t="s">
        <v>399</v>
      </c>
      <c r="C253" t="s">
        <v>1593</v>
      </c>
      <c r="D253" s="99" t="s">
        <v>64</v>
      </c>
      <c r="E253" s="99" t="s">
        <v>64</v>
      </c>
      <c r="F253" s="99" t="s">
        <v>64</v>
      </c>
      <c r="G253" s="99" t="s">
        <v>64</v>
      </c>
      <c r="H253" s="99" t="s">
        <v>64</v>
      </c>
      <c r="I253" s="99" t="s">
        <v>64</v>
      </c>
      <c r="J253" s="99" t="s">
        <v>64</v>
      </c>
      <c r="K253" s="99" t="s">
        <v>64</v>
      </c>
      <c r="L253" s="99" t="s">
        <v>65</v>
      </c>
      <c r="M253" s="99" t="s">
        <v>65</v>
      </c>
      <c r="N253" s="99" t="s">
        <v>64</v>
      </c>
      <c r="O253" s="99" t="s">
        <v>64</v>
      </c>
      <c r="P253" s="99" t="s">
        <v>64</v>
      </c>
      <c r="Q253" s="99" t="s">
        <v>64</v>
      </c>
      <c r="R253" s="99" t="s">
        <v>64</v>
      </c>
      <c r="S253" s="99" t="s">
        <v>64</v>
      </c>
      <c r="T253" s="99" t="s">
        <v>64</v>
      </c>
      <c r="U253" s="99" t="s">
        <v>64</v>
      </c>
      <c r="V253" s="99" t="s">
        <v>64</v>
      </c>
      <c r="W253" s="99" t="s">
        <v>64</v>
      </c>
      <c r="X253" s="99" t="s">
        <v>65</v>
      </c>
      <c r="Y253" s="99" t="s">
        <v>64</v>
      </c>
      <c r="Z253" s="99" t="s">
        <v>65</v>
      </c>
      <c r="AA253" s="99" t="s">
        <v>64</v>
      </c>
      <c r="AB253" s="99" t="s">
        <v>64</v>
      </c>
    </row>
    <row r="254" spans="1:28" x14ac:dyDescent="0.25">
      <c r="A254" t="s">
        <v>54</v>
      </c>
      <c r="B254" t="s">
        <v>1585</v>
      </c>
      <c r="C254" t="s">
        <v>1594</v>
      </c>
      <c r="D254" s="99" t="s">
        <v>64</v>
      </c>
      <c r="E254" s="99" t="s">
        <v>64</v>
      </c>
      <c r="F254" s="99" t="s">
        <v>64</v>
      </c>
      <c r="G254" s="99" t="s">
        <v>64</v>
      </c>
      <c r="H254" s="99" t="s">
        <v>64</v>
      </c>
      <c r="I254" s="99" t="s">
        <v>64</v>
      </c>
      <c r="J254" s="99" t="s">
        <v>64</v>
      </c>
      <c r="K254" s="99" t="s">
        <v>64</v>
      </c>
      <c r="L254" s="99" t="s">
        <v>3167</v>
      </c>
      <c r="M254" s="99" t="s">
        <v>3167</v>
      </c>
      <c r="N254" s="99" t="s">
        <v>64</v>
      </c>
      <c r="O254" s="99" t="s">
        <v>64</v>
      </c>
      <c r="P254" s="99" t="s">
        <v>65</v>
      </c>
      <c r="Q254" s="99" t="s">
        <v>64</v>
      </c>
      <c r="R254" s="99" t="s">
        <v>64</v>
      </c>
      <c r="S254" s="99" t="s">
        <v>64</v>
      </c>
      <c r="T254" s="99" t="s">
        <v>64</v>
      </c>
      <c r="U254" s="99" t="s">
        <v>64</v>
      </c>
      <c r="V254" s="99" t="s">
        <v>64</v>
      </c>
      <c r="W254" s="99" t="s">
        <v>64</v>
      </c>
      <c r="X254" s="99" t="s">
        <v>3167</v>
      </c>
      <c r="Y254" s="99" t="s">
        <v>64</v>
      </c>
      <c r="Z254" s="99" t="s">
        <v>3167</v>
      </c>
      <c r="AA254" s="99" t="s">
        <v>64</v>
      </c>
      <c r="AB254" s="99" t="s">
        <v>64</v>
      </c>
    </row>
    <row r="255" spans="1:28" x14ac:dyDescent="0.25">
      <c r="A255" t="s">
        <v>54</v>
      </c>
      <c r="B255" t="s">
        <v>400</v>
      </c>
      <c r="C255" t="s">
        <v>342</v>
      </c>
      <c r="D255" s="99" t="s">
        <v>64</v>
      </c>
      <c r="E255" s="99" t="s">
        <v>64</v>
      </c>
      <c r="F255" s="99" t="s">
        <v>64</v>
      </c>
      <c r="G255" s="99" t="s">
        <v>64</v>
      </c>
      <c r="H255" s="99" t="s">
        <v>64</v>
      </c>
      <c r="I255" s="99" t="s">
        <v>65</v>
      </c>
      <c r="J255" s="99" t="s">
        <v>65</v>
      </c>
      <c r="K255" s="99" t="s">
        <v>64</v>
      </c>
      <c r="L255" s="99" t="s">
        <v>65</v>
      </c>
      <c r="M255" s="99" t="s">
        <v>65</v>
      </c>
      <c r="N255" s="99" t="s">
        <v>64</v>
      </c>
      <c r="O255" s="99" t="s">
        <v>64</v>
      </c>
      <c r="P255" s="99" t="s">
        <v>65</v>
      </c>
      <c r="Q255" s="99" t="s">
        <v>65</v>
      </c>
      <c r="R255" s="99" t="s">
        <v>64</v>
      </c>
      <c r="S255" s="99" t="s">
        <v>64</v>
      </c>
      <c r="T255" s="99" t="s">
        <v>64</v>
      </c>
      <c r="U255" s="99" t="s">
        <v>64</v>
      </c>
      <c r="V255" s="99" t="s">
        <v>64</v>
      </c>
      <c r="W255" s="99" t="s">
        <v>65</v>
      </c>
      <c r="X255" s="99" t="s">
        <v>65</v>
      </c>
      <c r="Y255" s="99" t="s">
        <v>65</v>
      </c>
      <c r="Z255" s="99" t="s">
        <v>65</v>
      </c>
      <c r="AA255" s="99" t="s">
        <v>65</v>
      </c>
      <c r="AB255" s="99" t="s">
        <v>65</v>
      </c>
    </row>
    <row r="256" spans="1:28" x14ac:dyDescent="0.25">
      <c r="A256" t="s">
        <v>54</v>
      </c>
      <c r="B256" t="s">
        <v>401</v>
      </c>
      <c r="C256" t="s">
        <v>343</v>
      </c>
      <c r="D256" s="99" t="s">
        <v>64</v>
      </c>
      <c r="E256" s="99" t="s">
        <v>64</v>
      </c>
      <c r="F256" s="99" t="s">
        <v>64</v>
      </c>
      <c r="G256" s="99" t="s">
        <v>64</v>
      </c>
      <c r="H256" s="99" t="s">
        <v>64</v>
      </c>
      <c r="I256" s="99" t="s">
        <v>65</v>
      </c>
      <c r="J256" s="99" t="s">
        <v>64</v>
      </c>
      <c r="K256" s="99" t="s">
        <v>64</v>
      </c>
      <c r="L256" s="99" t="s">
        <v>64</v>
      </c>
      <c r="M256" s="99" t="s">
        <v>65</v>
      </c>
      <c r="N256" s="99" t="s">
        <v>64</v>
      </c>
      <c r="O256" s="99" t="s">
        <v>64</v>
      </c>
      <c r="P256" s="99" t="s">
        <v>64</v>
      </c>
      <c r="Q256" s="99" t="s">
        <v>64</v>
      </c>
      <c r="R256" s="99" t="s">
        <v>64</v>
      </c>
      <c r="S256" s="99" t="s">
        <v>64</v>
      </c>
      <c r="T256" s="99" t="s">
        <v>64</v>
      </c>
      <c r="U256" s="99" t="s">
        <v>64</v>
      </c>
      <c r="V256" s="99" t="s">
        <v>64</v>
      </c>
      <c r="W256" s="99" t="s">
        <v>64</v>
      </c>
      <c r="X256" s="99" t="s">
        <v>65</v>
      </c>
      <c r="Y256" s="99" t="s">
        <v>64</v>
      </c>
      <c r="Z256" s="99" t="s">
        <v>64</v>
      </c>
      <c r="AA256" s="99" t="s">
        <v>65</v>
      </c>
      <c r="AB256" s="99" t="s">
        <v>64</v>
      </c>
    </row>
    <row r="257" spans="1:28" x14ac:dyDescent="0.25">
      <c r="A257" t="s">
        <v>54</v>
      </c>
      <c r="B257" t="s">
        <v>402</v>
      </c>
      <c r="C257" t="s">
        <v>1596</v>
      </c>
      <c r="D257" s="99" t="s">
        <v>64</v>
      </c>
      <c r="E257" s="99" t="s">
        <v>64</v>
      </c>
      <c r="F257" s="99" t="s">
        <v>64</v>
      </c>
      <c r="G257" s="99" t="s">
        <v>64</v>
      </c>
      <c r="H257" s="99" t="s">
        <v>64</v>
      </c>
      <c r="I257" s="99" t="s">
        <v>64</v>
      </c>
      <c r="J257" s="99" t="s">
        <v>64</v>
      </c>
      <c r="K257" s="99" t="s">
        <v>64</v>
      </c>
      <c r="L257" s="99" t="s">
        <v>64</v>
      </c>
      <c r="M257" s="99" t="s">
        <v>64</v>
      </c>
      <c r="N257" s="99" t="s">
        <v>64</v>
      </c>
      <c r="O257" s="99" t="s">
        <v>64</v>
      </c>
      <c r="P257" s="99" t="s">
        <v>65</v>
      </c>
      <c r="Q257" s="99" t="s">
        <v>64</v>
      </c>
      <c r="R257" s="99" t="s">
        <v>64</v>
      </c>
      <c r="S257" s="99" t="s">
        <v>64</v>
      </c>
      <c r="T257" s="99" t="s">
        <v>64</v>
      </c>
      <c r="U257" s="99" t="s">
        <v>64</v>
      </c>
      <c r="V257" s="99" t="s">
        <v>64</v>
      </c>
      <c r="W257" s="99" t="s">
        <v>64</v>
      </c>
      <c r="X257" s="99" t="s">
        <v>65</v>
      </c>
      <c r="Y257" s="99" t="s">
        <v>64</v>
      </c>
      <c r="Z257" s="99" t="s">
        <v>64</v>
      </c>
      <c r="AA257" s="99" t="s">
        <v>64</v>
      </c>
      <c r="AB257" s="99" t="s">
        <v>64</v>
      </c>
    </row>
    <row r="258" spans="1:28" x14ac:dyDescent="0.25">
      <c r="A258" t="s">
        <v>54</v>
      </c>
      <c r="B258" t="s">
        <v>1589</v>
      </c>
      <c r="C258" t="s">
        <v>1597</v>
      </c>
      <c r="D258" s="99" t="s">
        <v>64</v>
      </c>
      <c r="E258" s="99" t="s">
        <v>64</v>
      </c>
      <c r="F258" s="99" t="s">
        <v>64</v>
      </c>
      <c r="G258" s="99" t="s">
        <v>64</v>
      </c>
      <c r="H258" s="99" t="s">
        <v>64</v>
      </c>
      <c r="I258" s="99" t="s">
        <v>64</v>
      </c>
      <c r="J258" s="99" t="s">
        <v>64</v>
      </c>
      <c r="K258" s="99" t="s">
        <v>64</v>
      </c>
      <c r="L258" s="99" t="s">
        <v>64</v>
      </c>
      <c r="M258" s="99" t="s">
        <v>64</v>
      </c>
      <c r="N258" s="99" t="s">
        <v>64</v>
      </c>
      <c r="O258" s="99" t="s">
        <v>64</v>
      </c>
      <c r="P258" s="99" t="s">
        <v>3167</v>
      </c>
      <c r="Q258" s="99" t="s">
        <v>64</v>
      </c>
      <c r="R258" s="99" t="s">
        <v>64</v>
      </c>
      <c r="S258" s="99" t="s">
        <v>64</v>
      </c>
      <c r="T258" s="99" t="s">
        <v>64</v>
      </c>
      <c r="U258" s="99" t="s">
        <v>64</v>
      </c>
      <c r="V258" s="99" t="s">
        <v>64</v>
      </c>
      <c r="W258" s="99" t="s">
        <v>64</v>
      </c>
      <c r="X258" s="99" t="s">
        <v>3167</v>
      </c>
      <c r="Y258" s="99" t="s">
        <v>64</v>
      </c>
      <c r="Z258" s="99" t="s">
        <v>64</v>
      </c>
      <c r="AA258" s="99" t="s">
        <v>64</v>
      </c>
      <c r="AB258" s="99" t="s">
        <v>64</v>
      </c>
    </row>
    <row r="259" spans="1:28" x14ac:dyDescent="0.25">
      <c r="A259" t="s">
        <v>54</v>
      </c>
      <c r="B259" t="s">
        <v>403</v>
      </c>
      <c r="C259" t="s">
        <v>344</v>
      </c>
      <c r="D259" s="99" t="s">
        <v>64</v>
      </c>
      <c r="E259" s="99" t="s">
        <v>64</v>
      </c>
      <c r="F259" s="99" t="s">
        <v>64</v>
      </c>
      <c r="G259" s="99" t="s">
        <v>64</v>
      </c>
      <c r="H259" s="99" t="s">
        <v>64</v>
      </c>
      <c r="I259" s="99" t="s">
        <v>64</v>
      </c>
      <c r="J259" s="99" t="s">
        <v>65</v>
      </c>
      <c r="K259" s="99" t="s">
        <v>64</v>
      </c>
      <c r="L259" s="99" t="s">
        <v>65</v>
      </c>
      <c r="M259" s="99" t="s">
        <v>64</v>
      </c>
      <c r="N259" s="99" t="s">
        <v>64</v>
      </c>
      <c r="O259" s="99" t="s">
        <v>64</v>
      </c>
      <c r="P259" s="99" t="s">
        <v>65</v>
      </c>
      <c r="Q259" s="99" t="s">
        <v>64</v>
      </c>
      <c r="R259" s="99" t="s">
        <v>64</v>
      </c>
      <c r="S259" s="99" t="s">
        <v>64</v>
      </c>
      <c r="T259" s="99" t="s">
        <v>64</v>
      </c>
      <c r="U259" s="99" t="s">
        <v>64</v>
      </c>
      <c r="V259" s="99" t="s">
        <v>64</v>
      </c>
      <c r="W259" s="99" t="s">
        <v>64</v>
      </c>
      <c r="X259" s="99" t="s">
        <v>65</v>
      </c>
      <c r="Y259" s="99" t="s">
        <v>65</v>
      </c>
      <c r="Z259" s="99" t="s">
        <v>64</v>
      </c>
      <c r="AA259" s="99" t="s">
        <v>64</v>
      </c>
      <c r="AB259" s="99" t="s">
        <v>64</v>
      </c>
    </row>
    <row r="260" spans="1:28" x14ac:dyDescent="0.25">
      <c r="A260" t="s">
        <v>54</v>
      </c>
      <c r="B260" t="s">
        <v>404</v>
      </c>
      <c r="C260" t="s">
        <v>345</v>
      </c>
      <c r="D260" s="99" t="s">
        <v>64</v>
      </c>
      <c r="E260" s="99" t="s">
        <v>64</v>
      </c>
      <c r="F260" s="99" t="s">
        <v>64</v>
      </c>
      <c r="G260" s="99" t="s">
        <v>64</v>
      </c>
      <c r="H260" s="99" t="s">
        <v>64</v>
      </c>
      <c r="I260" s="99" t="s">
        <v>64</v>
      </c>
      <c r="J260" s="99" t="s">
        <v>65</v>
      </c>
      <c r="K260" s="99" t="s">
        <v>64</v>
      </c>
      <c r="L260" s="99" t="s">
        <v>65</v>
      </c>
      <c r="M260" s="99" t="s">
        <v>64</v>
      </c>
      <c r="N260" s="99" t="s">
        <v>64</v>
      </c>
      <c r="O260" s="99" t="s">
        <v>64</v>
      </c>
      <c r="P260" s="99" t="s">
        <v>65</v>
      </c>
      <c r="Q260" s="99" t="s">
        <v>64</v>
      </c>
      <c r="R260" s="99" t="s">
        <v>64</v>
      </c>
      <c r="S260" s="99" t="s">
        <v>64</v>
      </c>
      <c r="T260" s="99" t="s">
        <v>64</v>
      </c>
      <c r="U260" s="99" t="s">
        <v>64</v>
      </c>
      <c r="V260" s="99" t="s">
        <v>64</v>
      </c>
      <c r="W260" s="99" t="s">
        <v>64</v>
      </c>
      <c r="X260" s="99" t="s">
        <v>65</v>
      </c>
      <c r="Y260" s="99" t="s">
        <v>64</v>
      </c>
      <c r="Z260" s="99" t="s">
        <v>65</v>
      </c>
      <c r="AA260" s="99" t="s">
        <v>64</v>
      </c>
      <c r="AB260" s="99" t="s">
        <v>64</v>
      </c>
    </row>
    <row r="261" spans="1:28" x14ac:dyDescent="0.25">
      <c r="A261" t="s">
        <v>54</v>
      </c>
      <c r="B261" t="s">
        <v>406</v>
      </c>
      <c r="C261" t="s">
        <v>346</v>
      </c>
      <c r="D261" s="99" t="s">
        <v>64</v>
      </c>
      <c r="E261" s="99" t="s">
        <v>64</v>
      </c>
      <c r="F261" s="99" t="s">
        <v>64</v>
      </c>
      <c r="G261" s="99" t="s">
        <v>64</v>
      </c>
      <c r="H261" s="99" t="s">
        <v>64</v>
      </c>
      <c r="I261" s="99" t="s">
        <v>64</v>
      </c>
      <c r="J261" s="99" t="s">
        <v>65</v>
      </c>
      <c r="K261" s="99" t="s">
        <v>64</v>
      </c>
      <c r="L261" s="99" t="s">
        <v>65</v>
      </c>
      <c r="M261" s="99" t="s">
        <v>64</v>
      </c>
      <c r="N261" s="99" t="s">
        <v>64</v>
      </c>
      <c r="O261" s="99" t="s">
        <v>65</v>
      </c>
      <c r="P261" s="99" t="s">
        <v>65</v>
      </c>
      <c r="Q261" s="99" t="s">
        <v>64</v>
      </c>
      <c r="R261" s="99" t="s">
        <v>64</v>
      </c>
      <c r="S261" s="99" t="s">
        <v>64</v>
      </c>
      <c r="T261" s="99" t="s">
        <v>64</v>
      </c>
      <c r="U261" s="99" t="s">
        <v>64</v>
      </c>
      <c r="V261" s="99" t="s">
        <v>64</v>
      </c>
      <c r="W261" s="99" t="s">
        <v>64</v>
      </c>
      <c r="X261" s="99" t="s">
        <v>65</v>
      </c>
      <c r="Y261" s="99" t="s">
        <v>64</v>
      </c>
      <c r="Z261" s="99" t="s">
        <v>65</v>
      </c>
      <c r="AA261" s="99" t="s">
        <v>64</v>
      </c>
      <c r="AB261" s="99" t="s">
        <v>64</v>
      </c>
    </row>
    <row r="262" spans="1:28" x14ac:dyDescent="0.25">
      <c r="A262" t="s">
        <v>54</v>
      </c>
      <c r="B262" t="s">
        <v>408</v>
      </c>
      <c r="C262" t="s">
        <v>347</v>
      </c>
      <c r="D262" s="99" t="s">
        <v>64</v>
      </c>
      <c r="E262" s="99" t="s">
        <v>64</v>
      </c>
      <c r="F262" s="99" t="s">
        <v>64</v>
      </c>
      <c r="G262" s="99" t="s">
        <v>64</v>
      </c>
      <c r="H262" s="99" t="s">
        <v>64</v>
      </c>
      <c r="I262" s="99" t="s">
        <v>64</v>
      </c>
      <c r="J262" s="99" t="s">
        <v>65</v>
      </c>
      <c r="K262" s="99" t="s">
        <v>64</v>
      </c>
      <c r="L262" s="99" t="s">
        <v>65</v>
      </c>
      <c r="M262" s="99" t="s">
        <v>64</v>
      </c>
      <c r="N262" s="99" t="s">
        <v>64</v>
      </c>
      <c r="O262" s="99" t="s">
        <v>65</v>
      </c>
      <c r="P262" s="99" t="s">
        <v>65</v>
      </c>
      <c r="Q262" s="99" t="s">
        <v>64</v>
      </c>
      <c r="R262" s="99" t="s">
        <v>64</v>
      </c>
      <c r="S262" s="99" t="s">
        <v>64</v>
      </c>
      <c r="T262" s="99" t="s">
        <v>64</v>
      </c>
      <c r="U262" s="99" t="s">
        <v>64</v>
      </c>
      <c r="V262" s="99" t="s">
        <v>64</v>
      </c>
      <c r="W262" s="99" t="s">
        <v>64</v>
      </c>
      <c r="X262" s="99" t="s">
        <v>65</v>
      </c>
      <c r="Y262" s="99" t="s">
        <v>64</v>
      </c>
      <c r="Z262" s="99" t="s">
        <v>65</v>
      </c>
      <c r="AA262" s="99" t="s">
        <v>64</v>
      </c>
      <c r="AB262" s="99" t="s">
        <v>65</v>
      </c>
    </row>
    <row r="263" spans="1:28" x14ac:dyDescent="0.25">
      <c r="A263" t="s">
        <v>54</v>
      </c>
      <c r="B263" t="s">
        <v>410</v>
      </c>
      <c r="C263" t="s">
        <v>1101</v>
      </c>
      <c r="D263" s="99" t="s">
        <v>64</v>
      </c>
      <c r="E263" s="99" t="s">
        <v>64</v>
      </c>
      <c r="F263" s="99" t="s">
        <v>64</v>
      </c>
      <c r="G263" s="99" t="s">
        <v>64</v>
      </c>
      <c r="H263" s="99" t="s">
        <v>64</v>
      </c>
      <c r="I263" s="99" t="s">
        <v>64</v>
      </c>
      <c r="J263" s="99" t="s">
        <v>64</v>
      </c>
      <c r="K263" s="99" t="s">
        <v>64</v>
      </c>
      <c r="L263" s="99" t="s">
        <v>65</v>
      </c>
      <c r="M263" s="99" t="s">
        <v>64</v>
      </c>
      <c r="N263" s="99" t="s">
        <v>64</v>
      </c>
      <c r="O263" s="99" t="s">
        <v>64</v>
      </c>
      <c r="P263" s="99" t="s">
        <v>64</v>
      </c>
      <c r="Q263" s="99" t="s">
        <v>64</v>
      </c>
      <c r="R263" s="99" t="s">
        <v>64</v>
      </c>
      <c r="S263" s="99" t="s">
        <v>64</v>
      </c>
      <c r="T263" s="99" t="s">
        <v>64</v>
      </c>
      <c r="U263" s="99" t="s">
        <v>64</v>
      </c>
      <c r="V263" s="99" t="s">
        <v>64</v>
      </c>
      <c r="W263" s="99" t="s">
        <v>64</v>
      </c>
      <c r="X263" s="99" t="s">
        <v>65</v>
      </c>
      <c r="Y263" s="99" t="s">
        <v>64</v>
      </c>
      <c r="Z263" s="99" t="s">
        <v>64</v>
      </c>
      <c r="AA263" s="99" t="s">
        <v>64</v>
      </c>
      <c r="AB263" s="99" t="s">
        <v>64</v>
      </c>
    </row>
    <row r="264" spans="1:28" x14ac:dyDescent="0.25">
      <c r="A264" t="s">
        <v>54</v>
      </c>
      <c r="B264" t="s">
        <v>412</v>
      </c>
      <c r="C264" t="s">
        <v>348</v>
      </c>
      <c r="D264" s="99" t="s">
        <v>64</v>
      </c>
      <c r="E264" s="99" t="s">
        <v>64</v>
      </c>
      <c r="F264" s="99" t="s">
        <v>64</v>
      </c>
      <c r="G264" s="99" t="s">
        <v>64</v>
      </c>
      <c r="H264" s="99" t="s">
        <v>64</v>
      </c>
      <c r="I264" s="99" t="s">
        <v>64</v>
      </c>
      <c r="J264" s="99" t="s">
        <v>65</v>
      </c>
      <c r="K264" s="99" t="s">
        <v>64</v>
      </c>
      <c r="L264" s="99" t="s">
        <v>65</v>
      </c>
      <c r="M264" s="99" t="s">
        <v>64</v>
      </c>
      <c r="N264" s="99" t="s">
        <v>64</v>
      </c>
      <c r="O264" s="99" t="s">
        <v>64</v>
      </c>
      <c r="P264" s="99" t="s">
        <v>65</v>
      </c>
      <c r="Q264" s="99" t="s">
        <v>64</v>
      </c>
      <c r="R264" s="99" t="s">
        <v>64</v>
      </c>
      <c r="S264" s="99" t="s">
        <v>64</v>
      </c>
      <c r="T264" s="99" t="s">
        <v>64</v>
      </c>
      <c r="U264" s="99" t="s">
        <v>64</v>
      </c>
      <c r="V264" s="99" t="s">
        <v>64</v>
      </c>
      <c r="W264" s="99" t="s">
        <v>64</v>
      </c>
      <c r="X264" s="99" t="s">
        <v>65</v>
      </c>
      <c r="Y264" s="99" t="s">
        <v>64</v>
      </c>
      <c r="Z264" s="99" t="s">
        <v>65</v>
      </c>
      <c r="AA264" s="99" t="s">
        <v>64</v>
      </c>
      <c r="AB264" s="99" t="s">
        <v>64</v>
      </c>
    </row>
    <row r="265" spans="1:28" x14ac:dyDescent="0.25">
      <c r="A265" t="s">
        <v>54</v>
      </c>
      <c r="B265" t="s">
        <v>414</v>
      </c>
      <c r="C265" t="s">
        <v>349</v>
      </c>
      <c r="D265" s="99" t="s">
        <v>64</v>
      </c>
      <c r="E265" s="99" t="s">
        <v>64</v>
      </c>
      <c r="F265" s="99" t="s">
        <v>64</v>
      </c>
      <c r="G265" s="99" t="s">
        <v>64</v>
      </c>
      <c r="H265" s="99" t="s">
        <v>64</v>
      </c>
      <c r="I265" s="99" t="s">
        <v>64</v>
      </c>
      <c r="J265" s="99" t="s">
        <v>65</v>
      </c>
      <c r="K265" s="99" t="s">
        <v>64</v>
      </c>
      <c r="L265" s="99" t="s">
        <v>65</v>
      </c>
      <c r="M265" s="99" t="s">
        <v>65</v>
      </c>
      <c r="N265" s="99" t="s">
        <v>65</v>
      </c>
      <c r="O265" s="99" t="s">
        <v>65</v>
      </c>
      <c r="P265" s="99" t="s">
        <v>65</v>
      </c>
      <c r="Q265" s="99" t="s">
        <v>64</v>
      </c>
      <c r="R265" s="99" t="s">
        <v>64</v>
      </c>
      <c r="S265" s="99" t="s">
        <v>64</v>
      </c>
      <c r="T265" s="99" t="s">
        <v>64</v>
      </c>
      <c r="U265" s="99" t="s">
        <v>64</v>
      </c>
      <c r="V265" s="99" t="s">
        <v>64</v>
      </c>
      <c r="W265" s="99" t="s">
        <v>64</v>
      </c>
      <c r="X265" s="99" t="s">
        <v>65</v>
      </c>
      <c r="Y265" s="99" t="s">
        <v>64</v>
      </c>
      <c r="Z265" s="99" t="s">
        <v>65</v>
      </c>
      <c r="AA265" s="99" t="s">
        <v>64</v>
      </c>
      <c r="AB265" s="99" t="s">
        <v>64</v>
      </c>
    </row>
    <row r="266" spans="1:28" x14ac:dyDescent="0.25">
      <c r="A266" t="s">
        <v>54</v>
      </c>
      <c r="B266" t="s">
        <v>416</v>
      </c>
      <c r="C266" t="s">
        <v>350</v>
      </c>
      <c r="D266" s="99" t="s">
        <v>64</v>
      </c>
      <c r="E266" s="99" t="s">
        <v>64</v>
      </c>
      <c r="F266" s="99" t="s">
        <v>64</v>
      </c>
      <c r="G266" s="99" t="s">
        <v>64</v>
      </c>
      <c r="H266" s="99" t="s">
        <v>64</v>
      </c>
      <c r="I266" s="99" t="s">
        <v>64</v>
      </c>
      <c r="J266" s="99" t="s">
        <v>65</v>
      </c>
      <c r="K266" s="99" t="s">
        <v>64</v>
      </c>
      <c r="L266" s="99" t="s">
        <v>65</v>
      </c>
      <c r="M266" s="99" t="s">
        <v>64</v>
      </c>
      <c r="N266" s="99" t="s">
        <v>64</v>
      </c>
      <c r="O266" s="99" t="s">
        <v>64</v>
      </c>
      <c r="P266" s="99" t="s">
        <v>64</v>
      </c>
      <c r="Q266" s="99" t="s">
        <v>64</v>
      </c>
      <c r="R266" s="99" t="s">
        <v>64</v>
      </c>
      <c r="S266" s="99" t="s">
        <v>64</v>
      </c>
      <c r="T266" s="99" t="s">
        <v>64</v>
      </c>
      <c r="U266" s="99" t="s">
        <v>64</v>
      </c>
      <c r="V266" s="99" t="s">
        <v>64</v>
      </c>
      <c r="W266" s="99" t="s">
        <v>64</v>
      </c>
      <c r="X266" s="99" t="s">
        <v>65</v>
      </c>
      <c r="Y266" s="99" t="s">
        <v>64</v>
      </c>
      <c r="Z266" s="99" t="s">
        <v>65</v>
      </c>
      <c r="AA266" s="99" t="s">
        <v>64</v>
      </c>
      <c r="AB266" s="99" t="s">
        <v>64</v>
      </c>
    </row>
    <row r="267" spans="1:28" x14ac:dyDescent="0.25">
      <c r="A267" t="s">
        <v>54</v>
      </c>
      <c r="B267" t="s">
        <v>418</v>
      </c>
      <c r="C267" t="s">
        <v>351</v>
      </c>
      <c r="D267" s="99" t="s">
        <v>64</v>
      </c>
      <c r="E267" s="99" t="s">
        <v>64</v>
      </c>
      <c r="F267" s="99" t="s">
        <v>64</v>
      </c>
      <c r="G267" s="99" t="s">
        <v>64</v>
      </c>
      <c r="H267" s="99" t="s">
        <v>64</v>
      </c>
      <c r="I267" s="99" t="s">
        <v>65</v>
      </c>
      <c r="J267" s="99" t="s">
        <v>65</v>
      </c>
      <c r="K267" s="99" t="s">
        <v>64</v>
      </c>
      <c r="L267" s="99" t="s">
        <v>65</v>
      </c>
      <c r="M267" s="99" t="s">
        <v>65</v>
      </c>
      <c r="N267" s="99" t="s">
        <v>64</v>
      </c>
      <c r="O267" s="99" t="s">
        <v>65</v>
      </c>
      <c r="P267" s="99" t="s">
        <v>65</v>
      </c>
      <c r="Q267" s="99" t="s">
        <v>64</v>
      </c>
      <c r="R267" s="99" t="s">
        <v>64</v>
      </c>
      <c r="S267" s="99" t="s">
        <v>65</v>
      </c>
      <c r="T267" s="99" t="s">
        <v>65</v>
      </c>
      <c r="U267" s="99" t="s">
        <v>64</v>
      </c>
      <c r="V267" s="99" t="s">
        <v>65</v>
      </c>
      <c r="W267" s="99" t="s">
        <v>65</v>
      </c>
      <c r="X267" s="99" t="s">
        <v>65</v>
      </c>
      <c r="Y267" s="99" t="s">
        <v>64</v>
      </c>
      <c r="Z267" s="99" t="s">
        <v>65</v>
      </c>
      <c r="AA267" s="99" t="s">
        <v>65</v>
      </c>
      <c r="AB267" s="99" t="s">
        <v>64</v>
      </c>
    </row>
    <row r="268" spans="1:28" x14ac:dyDescent="0.25">
      <c r="A268" t="s">
        <v>54</v>
      </c>
      <c r="B268" t="s">
        <v>419</v>
      </c>
      <c r="C268" t="s">
        <v>2162</v>
      </c>
      <c r="D268" s="99" t="s">
        <v>64</v>
      </c>
      <c r="E268" s="99" t="s">
        <v>64</v>
      </c>
      <c r="F268" s="99" t="s">
        <v>64</v>
      </c>
      <c r="G268" s="99" t="s">
        <v>64</v>
      </c>
      <c r="H268" s="99" t="s">
        <v>64</v>
      </c>
      <c r="I268" s="99" t="s">
        <v>64</v>
      </c>
      <c r="J268" s="99" t="s">
        <v>64</v>
      </c>
      <c r="K268" s="99" t="s">
        <v>64</v>
      </c>
      <c r="L268" s="99" t="s">
        <v>64</v>
      </c>
      <c r="M268" s="99" t="s">
        <v>64</v>
      </c>
      <c r="N268" s="99" t="s">
        <v>64</v>
      </c>
      <c r="O268" s="99" t="s">
        <v>65</v>
      </c>
      <c r="P268" s="99" t="s">
        <v>64</v>
      </c>
      <c r="Q268" s="99" t="s">
        <v>64</v>
      </c>
      <c r="R268" s="99" t="s">
        <v>64</v>
      </c>
      <c r="S268" s="99" t="s">
        <v>65</v>
      </c>
      <c r="T268" s="99" t="s">
        <v>65</v>
      </c>
      <c r="U268" s="99" t="s">
        <v>64</v>
      </c>
      <c r="V268" s="99" t="s">
        <v>64</v>
      </c>
      <c r="W268" s="99" t="s">
        <v>65</v>
      </c>
      <c r="X268" s="99" t="s">
        <v>64</v>
      </c>
      <c r="Y268" s="99" t="s">
        <v>64</v>
      </c>
      <c r="Z268" s="99" t="s">
        <v>65</v>
      </c>
      <c r="AA268" s="99" t="s">
        <v>64</v>
      </c>
      <c r="AB268" s="99" t="s">
        <v>64</v>
      </c>
    </row>
    <row r="269" spans="1:28" x14ac:dyDescent="0.25">
      <c r="A269" t="s">
        <v>54</v>
      </c>
      <c r="B269" t="s">
        <v>420</v>
      </c>
      <c r="C269" t="s">
        <v>1607</v>
      </c>
      <c r="D269" s="99" t="s">
        <v>64</v>
      </c>
      <c r="E269" s="99" t="s">
        <v>64</v>
      </c>
      <c r="F269" s="99" t="s">
        <v>64</v>
      </c>
      <c r="G269" s="99" t="s">
        <v>64</v>
      </c>
      <c r="H269" s="99" t="s">
        <v>64</v>
      </c>
      <c r="I269" s="99" t="s">
        <v>64</v>
      </c>
      <c r="J269" s="99" t="s">
        <v>65</v>
      </c>
      <c r="K269" s="99" t="s">
        <v>64</v>
      </c>
      <c r="L269" s="99" t="s">
        <v>64</v>
      </c>
      <c r="M269" s="99" t="s">
        <v>64</v>
      </c>
      <c r="N269" s="99" t="s">
        <v>64</v>
      </c>
      <c r="O269" s="99" t="s">
        <v>64</v>
      </c>
      <c r="P269" s="99" t="s">
        <v>64</v>
      </c>
      <c r="Q269" s="99" t="s">
        <v>64</v>
      </c>
      <c r="R269" s="99" t="s">
        <v>64</v>
      </c>
      <c r="S269" s="99" t="s">
        <v>64</v>
      </c>
      <c r="T269" s="99" t="s">
        <v>64</v>
      </c>
      <c r="U269" s="99" t="s">
        <v>65</v>
      </c>
      <c r="V269" s="99" t="s">
        <v>64</v>
      </c>
      <c r="W269" s="99" t="s">
        <v>64</v>
      </c>
      <c r="X269" s="99" t="s">
        <v>65</v>
      </c>
      <c r="Y269" s="99" t="s">
        <v>64</v>
      </c>
      <c r="Z269" s="99" t="s">
        <v>64</v>
      </c>
      <c r="AA269" s="99" t="s">
        <v>64</v>
      </c>
      <c r="AB269" s="99" t="s">
        <v>65</v>
      </c>
    </row>
    <row r="270" spans="1:28" x14ac:dyDescent="0.25">
      <c r="A270" t="s">
        <v>54</v>
      </c>
      <c r="B270" t="s">
        <v>1599</v>
      </c>
      <c r="C270" t="s">
        <v>1608</v>
      </c>
      <c r="D270" s="99" t="s">
        <v>64</v>
      </c>
      <c r="E270" s="99" t="s">
        <v>64</v>
      </c>
      <c r="F270" s="99" t="s">
        <v>64</v>
      </c>
      <c r="G270" s="99" t="s">
        <v>64</v>
      </c>
      <c r="H270" s="99" t="s">
        <v>64</v>
      </c>
      <c r="I270" s="99" t="s">
        <v>64</v>
      </c>
      <c r="J270" s="99" t="s">
        <v>3167</v>
      </c>
      <c r="K270" s="99" t="s">
        <v>64</v>
      </c>
      <c r="L270" s="99" t="s">
        <v>64</v>
      </c>
      <c r="M270" s="99" t="s">
        <v>64</v>
      </c>
      <c r="N270" s="99" t="s">
        <v>64</v>
      </c>
      <c r="O270" s="99" t="s">
        <v>64</v>
      </c>
      <c r="P270" s="99" t="s">
        <v>64</v>
      </c>
      <c r="Q270" s="99" t="s">
        <v>64</v>
      </c>
      <c r="R270" s="99" t="s">
        <v>64</v>
      </c>
      <c r="S270" s="99" t="s">
        <v>64</v>
      </c>
      <c r="T270" s="99" t="s">
        <v>64</v>
      </c>
      <c r="U270" s="99" t="s">
        <v>3167</v>
      </c>
      <c r="V270" s="99" t="s">
        <v>64</v>
      </c>
      <c r="W270" s="99" t="s">
        <v>64</v>
      </c>
      <c r="X270" s="99" t="s">
        <v>3167</v>
      </c>
      <c r="Y270" s="99" t="s">
        <v>64</v>
      </c>
      <c r="Z270" s="99" t="s">
        <v>64</v>
      </c>
      <c r="AA270" s="99" t="s">
        <v>64</v>
      </c>
      <c r="AB270" s="99" t="s">
        <v>3167</v>
      </c>
    </row>
    <row r="271" spans="1:28" x14ac:dyDescent="0.25">
      <c r="A271" t="s">
        <v>54</v>
      </c>
      <c r="B271" t="s">
        <v>421</v>
      </c>
      <c r="C271" t="s">
        <v>1610</v>
      </c>
      <c r="D271" s="99" t="s">
        <v>64</v>
      </c>
      <c r="E271" s="99" t="s">
        <v>64</v>
      </c>
      <c r="F271" s="99" t="s">
        <v>64</v>
      </c>
      <c r="G271" s="99" t="s">
        <v>64</v>
      </c>
      <c r="H271" s="99" t="s">
        <v>64</v>
      </c>
      <c r="I271" s="99" t="s">
        <v>64</v>
      </c>
      <c r="J271" s="99" t="s">
        <v>64</v>
      </c>
      <c r="K271" s="99" t="s">
        <v>64</v>
      </c>
      <c r="L271" s="99" t="s">
        <v>64</v>
      </c>
      <c r="M271" s="99" t="s">
        <v>64</v>
      </c>
      <c r="N271" s="99" t="s">
        <v>64</v>
      </c>
      <c r="O271" s="99" t="s">
        <v>64</v>
      </c>
      <c r="P271" s="99" t="s">
        <v>65</v>
      </c>
      <c r="Q271" s="99" t="s">
        <v>64</v>
      </c>
      <c r="R271" s="99" t="s">
        <v>64</v>
      </c>
      <c r="S271" s="99" t="s">
        <v>64</v>
      </c>
      <c r="T271" s="99" t="s">
        <v>64</v>
      </c>
      <c r="U271" s="99" t="s">
        <v>64</v>
      </c>
      <c r="V271" s="99" t="s">
        <v>64</v>
      </c>
      <c r="W271" s="99" t="s">
        <v>64</v>
      </c>
      <c r="X271" s="99" t="s">
        <v>65</v>
      </c>
      <c r="Y271" s="99" t="s">
        <v>64</v>
      </c>
      <c r="Z271" s="99" t="s">
        <v>64</v>
      </c>
      <c r="AA271" s="99" t="s">
        <v>64</v>
      </c>
      <c r="AB271" s="99" t="s">
        <v>64</v>
      </c>
    </row>
    <row r="272" spans="1:28" x14ac:dyDescent="0.25">
      <c r="A272" t="s">
        <v>54</v>
      </c>
      <c r="B272" t="s">
        <v>1603</v>
      </c>
      <c r="C272" t="s">
        <v>1611</v>
      </c>
      <c r="D272" s="99" t="s">
        <v>64</v>
      </c>
      <c r="E272" s="99" t="s">
        <v>64</v>
      </c>
      <c r="F272" s="99" t="s">
        <v>64</v>
      </c>
      <c r="G272" s="99" t="s">
        <v>64</v>
      </c>
      <c r="H272" s="99" t="s">
        <v>64</v>
      </c>
      <c r="I272" s="99" t="s">
        <v>64</v>
      </c>
      <c r="J272" s="99" t="s">
        <v>64</v>
      </c>
      <c r="K272" s="99" t="s">
        <v>64</v>
      </c>
      <c r="L272" s="99" t="s">
        <v>64</v>
      </c>
      <c r="M272" s="99" t="s">
        <v>64</v>
      </c>
      <c r="N272" s="99" t="s">
        <v>64</v>
      </c>
      <c r="O272" s="99" t="s">
        <v>64</v>
      </c>
      <c r="P272" s="99" t="s">
        <v>3167</v>
      </c>
      <c r="Q272" s="99" t="s">
        <v>64</v>
      </c>
      <c r="R272" s="99" t="s">
        <v>64</v>
      </c>
      <c r="S272" s="99" t="s">
        <v>64</v>
      </c>
      <c r="T272" s="99" t="s">
        <v>64</v>
      </c>
      <c r="U272" s="99" t="s">
        <v>64</v>
      </c>
      <c r="V272" s="99" t="s">
        <v>64</v>
      </c>
      <c r="W272" s="99" t="s">
        <v>64</v>
      </c>
      <c r="X272" s="99" t="s">
        <v>3167</v>
      </c>
      <c r="Y272" s="99" t="s">
        <v>64</v>
      </c>
      <c r="Z272" s="99" t="s">
        <v>64</v>
      </c>
      <c r="AA272" s="99" t="s">
        <v>64</v>
      </c>
      <c r="AB272" s="99" t="s">
        <v>64</v>
      </c>
    </row>
    <row r="273" spans="1:28" x14ac:dyDescent="0.25">
      <c r="A273" t="s">
        <v>54</v>
      </c>
      <c r="B273" t="s">
        <v>422</v>
      </c>
      <c r="C273" t="s">
        <v>2163</v>
      </c>
      <c r="D273" s="99" t="s">
        <v>64</v>
      </c>
      <c r="E273" s="99" t="s">
        <v>64</v>
      </c>
      <c r="F273" s="99" t="s">
        <v>64</v>
      </c>
      <c r="G273" s="99" t="s">
        <v>64</v>
      </c>
      <c r="H273" s="99" t="s">
        <v>64</v>
      </c>
      <c r="I273" s="99" t="s">
        <v>64</v>
      </c>
      <c r="J273" s="99" t="s">
        <v>64</v>
      </c>
      <c r="K273" s="99" t="s">
        <v>64</v>
      </c>
      <c r="L273" s="99" t="s">
        <v>64</v>
      </c>
      <c r="M273" s="99" t="s">
        <v>64</v>
      </c>
      <c r="N273" s="99" t="s">
        <v>64</v>
      </c>
      <c r="O273" s="99" t="s">
        <v>65</v>
      </c>
      <c r="P273" s="99" t="s">
        <v>64</v>
      </c>
      <c r="Q273" s="99" t="s">
        <v>64</v>
      </c>
      <c r="R273" s="99" t="s">
        <v>64</v>
      </c>
      <c r="S273" s="99" t="s">
        <v>64</v>
      </c>
      <c r="T273" s="99" t="s">
        <v>65</v>
      </c>
      <c r="U273" s="99" t="s">
        <v>64</v>
      </c>
      <c r="V273" s="99" t="s">
        <v>64</v>
      </c>
      <c r="W273" s="99" t="s">
        <v>65</v>
      </c>
      <c r="X273" s="99" t="s">
        <v>64</v>
      </c>
      <c r="Y273" s="99" t="s">
        <v>64</v>
      </c>
      <c r="Z273" s="99" t="s">
        <v>65</v>
      </c>
      <c r="AA273" s="99" t="s">
        <v>64</v>
      </c>
      <c r="AB273" s="99" t="s">
        <v>64</v>
      </c>
    </row>
    <row r="274" spans="1:28" x14ac:dyDescent="0.25">
      <c r="A274" t="s">
        <v>54</v>
      </c>
      <c r="B274" t="s">
        <v>423</v>
      </c>
      <c r="C274" t="s">
        <v>2164</v>
      </c>
      <c r="D274" s="99" t="s">
        <v>64</v>
      </c>
      <c r="E274" s="99" t="s">
        <v>64</v>
      </c>
      <c r="F274" s="99" t="s">
        <v>64</v>
      </c>
      <c r="G274" s="99" t="s">
        <v>64</v>
      </c>
      <c r="H274" s="99" t="s">
        <v>64</v>
      </c>
      <c r="I274" s="99" t="s">
        <v>64</v>
      </c>
      <c r="J274" s="99" t="s">
        <v>64</v>
      </c>
      <c r="K274" s="99" t="s">
        <v>64</v>
      </c>
      <c r="L274" s="99" t="s">
        <v>64</v>
      </c>
      <c r="M274" s="99" t="s">
        <v>64</v>
      </c>
      <c r="N274" s="99" t="s">
        <v>65</v>
      </c>
      <c r="O274" s="99" t="s">
        <v>3167</v>
      </c>
      <c r="P274" s="99" t="s">
        <v>64</v>
      </c>
      <c r="Q274" s="99" t="s">
        <v>64</v>
      </c>
      <c r="R274" s="99" t="s">
        <v>64</v>
      </c>
      <c r="S274" s="99" t="s">
        <v>64</v>
      </c>
      <c r="T274" s="99" t="s">
        <v>3167</v>
      </c>
      <c r="U274" s="99" t="s">
        <v>65</v>
      </c>
      <c r="V274" s="99" t="s">
        <v>64</v>
      </c>
      <c r="W274" s="99" t="s">
        <v>3167</v>
      </c>
      <c r="X274" s="99" t="s">
        <v>64</v>
      </c>
      <c r="Y274" s="99" t="s">
        <v>65</v>
      </c>
      <c r="Z274" s="99" t="s">
        <v>3167</v>
      </c>
      <c r="AA274" s="99" t="s">
        <v>64</v>
      </c>
      <c r="AB274" s="99" t="s">
        <v>64</v>
      </c>
    </row>
    <row r="275" spans="1:28" x14ac:dyDescent="0.25">
      <c r="A275" t="s">
        <v>54</v>
      </c>
      <c r="B275" t="s">
        <v>424</v>
      </c>
      <c r="C275" t="s">
        <v>2165</v>
      </c>
      <c r="D275" s="99" t="s">
        <v>64</v>
      </c>
      <c r="E275" s="99" t="s">
        <v>64</v>
      </c>
      <c r="F275" s="99" t="s">
        <v>64</v>
      </c>
      <c r="G275" s="99" t="s">
        <v>64</v>
      </c>
      <c r="H275" s="99" t="s">
        <v>64</v>
      </c>
      <c r="I275" s="99" t="s">
        <v>65</v>
      </c>
      <c r="J275" s="99" t="s">
        <v>65</v>
      </c>
      <c r="K275" s="99" t="s">
        <v>65</v>
      </c>
      <c r="L275" s="99" t="s">
        <v>64</v>
      </c>
      <c r="M275" s="99" t="s">
        <v>64</v>
      </c>
      <c r="N275" s="99" t="s">
        <v>65</v>
      </c>
      <c r="O275" s="99" t="s">
        <v>3167</v>
      </c>
      <c r="P275" s="99" t="s">
        <v>64</v>
      </c>
      <c r="Q275" s="99" t="s">
        <v>65</v>
      </c>
      <c r="R275" s="99" t="s">
        <v>65</v>
      </c>
      <c r="S275" s="99" t="s">
        <v>64</v>
      </c>
      <c r="T275" s="99" t="s">
        <v>3167</v>
      </c>
      <c r="U275" s="99" t="s">
        <v>65</v>
      </c>
      <c r="V275" s="99" t="s">
        <v>64</v>
      </c>
      <c r="W275" s="99" t="s">
        <v>3167</v>
      </c>
      <c r="X275" s="99" t="s">
        <v>65</v>
      </c>
      <c r="Y275" s="99" t="s">
        <v>65</v>
      </c>
      <c r="Z275" s="99" t="s">
        <v>3167</v>
      </c>
      <c r="AA275" s="99" t="s">
        <v>65</v>
      </c>
      <c r="AB275" s="99" t="s">
        <v>65</v>
      </c>
    </row>
    <row r="276" spans="1:28" x14ac:dyDescent="0.25">
      <c r="A276" t="s">
        <v>54</v>
      </c>
      <c r="B276" t="s">
        <v>425</v>
      </c>
      <c r="C276" t="s">
        <v>2166</v>
      </c>
      <c r="D276" s="99" t="s">
        <v>64</v>
      </c>
      <c r="E276" s="99" t="s">
        <v>64</v>
      </c>
      <c r="F276" s="99" t="s">
        <v>64</v>
      </c>
      <c r="G276" s="99" t="s">
        <v>64</v>
      </c>
      <c r="H276" s="99" t="s">
        <v>64</v>
      </c>
      <c r="I276" s="99" t="s">
        <v>64</v>
      </c>
      <c r="J276" s="99" t="s">
        <v>64</v>
      </c>
      <c r="K276" s="99" t="s">
        <v>64</v>
      </c>
      <c r="L276" s="99" t="s">
        <v>64</v>
      </c>
      <c r="M276" s="99" t="s">
        <v>64</v>
      </c>
      <c r="N276" s="99" t="s">
        <v>65</v>
      </c>
      <c r="O276" s="99" t="s">
        <v>3167</v>
      </c>
      <c r="P276" s="99" t="s">
        <v>64</v>
      </c>
      <c r="Q276" s="99" t="s">
        <v>65</v>
      </c>
      <c r="R276" s="99" t="s">
        <v>64</v>
      </c>
      <c r="S276" s="99" t="s">
        <v>64</v>
      </c>
      <c r="T276" s="99" t="s">
        <v>3167</v>
      </c>
      <c r="U276" s="99" t="s">
        <v>64</v>
      </c>
      <c r="V276" s="99" t="s">
        <v>64</v>
      </c>
      <c r="W276" s="99" t="s">
        <v>3167</v>
      </c>
      <c r="X276" s="99" t="s">
        <v>64</v>
      </c>
      <c r="Y276" s="99" t="s">
        <v>65</v>
      </c>
      <c r="Z276" s="99" t="s">
        <v>3167</v>
      </c>
      <c r="AA276" s="99" t="s">
        <v>64</v>
      </c>
      <c r="AB276" s="99" t="s">
        <v>64</v>
      </c>
    </row>
    <row r="277" spans="1:28" x14ac:dyDescent="0.25">
      <c r="A277" t="s">
        <v>54</v>
      </c>
      <c r="B277" t="s">
        <v>426</v>
      </c>
      <c r="C277" t="s">
        <v>2167</v>
      </c>
      <c r="D277" s="99" t="s">
        <v>64</v>
      </c>
      <c r="E277" s="99" t="s">
        <v>64</v>
      </c>
      <c r="F277" s="99" t="s">
        <v>64</v>
      </c>
      <c r="G277" s="99" t="s">
        <v>64</v>
      </c>
      <c r="H277" s="99" t="s">
        <v>64</v>
      </c>
      <c r="I277" s="99" t="s">
        <v>64</v>
      </c>
      <c r="J277" s="99" t="s">
        <v>64</v>
      </c>
      <c r="K277" s="99" t="s">
        <v>64</v>
      </c>
      <c r="L277" s="99" t="s">
        <v>64</v>
      </c>
      <c r="M277" s="99" t="s">
        <v>64</v>
      </c>
      <c r="N277" s="99" t="s">
        <v>65</v>
      </c>
      <c r="O277" s="99" t="s">
        <v>3167</v>
      </c>
      <c r="P277" s="99" t="s">
        <v>64</v>
      </c>
      <c r="Q277" s="99" t="s">
        <v>65</v>
      </c>
      <c r="R277" s="99" t="s">
        <v>64</v>
      </c>
      <c r="S277" s="99" t="s">
        <v>64</v>
      </c>
      <c r="T277" s="99" t="s">
        <v>3167</v>
      </c>
      <c r="U277" s="99" t="s">
        <v>64</v>
      </c>
      <c r="V277" s="99" t="s">
        <v>64</v>
      </c>
      <c r="W277" s="99" t="s">
        <v>3167</v>
      </c>
      <c r="X277" s="99" t="s">
        <v>64</v>
      </c>
      <c r="Y277" s="99" t="s">
        <v>64</v>
      </c>
      <c r="Z277" s="99" t="s">
        <v>3167</v>
      </c>
      <c r="AA277" s="99" t="s">
        <v>64</v>
      </c>
      <c r="AB277" s="99" t="s">
        <v>65</v>
      </c>
    </row>
    <row r="278" spans="1:28" x14ac:dyDescent="0.25">
      <c r="A278" t="s">
        <v>54</v>
      </c>
      <c r="B278" t="s">
        <v>427</v>
      </c>
      <c r="C278" t="s">
        <v>2168</v>
      </c>
      <c r="D278" s="99" t="s">
        <v>64</v>
      </c>
      <c r="E278" s="99" t="s">
        <v>64</v>
      </c>
      <c r="F278" s="99" t="s">
        <v>64</v>
      </c>
      <c r="G278" s="99" t="s">
        <v>64</v>
      </c>
      <c r="H278" s="99" t="s">
        <v>64</v>
      </c>
      <c r="I278" s="99" t="s">
        <v>64</v>
      </c>
      <c r="J278" s="99" t="s">
        <v>64</v>
      </c>
      <c r="K278" s="99" t="s">
        <v>64</v>
      </c>
      <c r="L278" s="99" t="s">
        <v>64</v>
      </c>
      <c r="M278" s="99" t="s">
        <v>64</v>
      </c>
      <c r="N278" s="99" t="s">
        <v>64</v>
      </c>
      <c r="O278" s="99" t="s">
        <v>3167</v>
      </c>
      <c r="P278" s="99" t="s">
        <v>64</v>
      </c>
      <c r="Q278" s="99" t="s">
        <v>64</v>
      </c>
      <c r="R278" s="99" t="s">
        <v>64</v>
      </c>
      <c r="S278" s="99" t="s">
        <v>65</v>
      </c>
      <c r="T278" s="99" t="s">
        <v>3167</v>
      </c>
      <c r="U278" s="99" t="s">
        <v>65</v>
      </c>
      <c r="V278" s="99" t="s">
        <v>64</v>
      </c>
      <c r="W278" s="99" t="s">
        <v>3167</v>
      </c>
      <c r="X278" s="99" t="s">
        <v>65</v>
      </c>
      <c r="Y278" s="99" t="s">
        <v>65</v>
      </c>
      <c r="Z278" s="99" t="s">
        <v>3167</v>
      </c>
      <c r="AA278" s="99" t="s">
        <v>64</v>
      </c>
      <c r="AB278" s="99" t="s">
        <v>64</v>
      </c>
    </row>
    <row r="279" spans="1:28" x14ac:dyDescent="0.25">
      <c r="A279" t="s">
        <v>54</v>
      </c>
      <c r="B279" t="s">
        <v>428</v>
      </c>
      <c r="C279" t="s">
        <v>2169</v>
      </c>
      <c r="D279" s="99" t="s">
        <v>64</v>
      </c>
      <c r="E279" s="99" t="s">
        <v>64</v>
      </c>
      <c r="F279" s="99" t="s">
        <v>65</v>
      </c>
      <c r="G279" s="99" t="s">
        <v>64</v>
      </c>
      <c r="H279" s="99" t="s">
        <v>64</v>
      </c>
      <c r="I279" s="99" t="s">
        <v>64</v>
      </c>
      <c r="J279" s="99" t="s">
        <v>65</v>
      </c>
      <c r="K279" s="99" t="s">
        <v>65</v>
      </c>
      <c r="L279" s="99" t="s">
        <v>64</v>
      </c>
      <c r="M279" s="99" t="s">
        <v>64</v>
      </c>
      <c r="N279" s="99" t="s">
        <v>65</v>
      </c>
      <c r="O279" s="99" t="s">
        <v>3167</v>
      </c>
      <c r="P279" s="99" t="s">
        <v>64</v>
      </c>
      <c r="Q279" s="99" t="s">
        <v>64</v>
      </c>
      <c r="R279" s="99" t="s">
        <v>64</v>
      </c>
      <c r="S279" s="99" t="s">
        <v>64</v>
      </c>
      <c r="T279" s="99" t="s">
        <v>3167</v>
      </c>
      <c r="U279" s="99" t="s">
        <v>64</v>
      </c>
      <c r="V279" s="99" t="s">
        <v>64</v>
      </c>
      <c r="W279" s="99" t="s">
        <v>3167</v>
      </c>
      <c r="X279" s="99" t="s">
        <v>65</v>
      </c>
      <c r="Y279" s="99" t="s">
        <v>65</v>
      </c>
      <c r="Z279" s="99" t="s">
        <v>3167</v>
      </c>
      <c r="AA279" s="99" t="s">
        <v>65</v>
      </c>
      <c r="AB279" s="99" t="s">
        <v>65</v>
      </c>
    </row>
    <row r="280" spans="1:28" x14ac:dyDescent="0.25">
      <c r="A280" t="s">
        <v>54</v>
      </c>
      <c r="B280" t="s">
        <v>429</v>
      </c>
      <c r="C280" t="s">
        <v>1613</v>
      </c>
      <c r="D280" s="99" t="s">
        <v>65</v>
      </c>
      <c r="E280" s="99" t="s">
        <v>64</v>
      </c>
      <c r="F280" s="99" t="s">
        <v>65</v>
      </c>
      <c r="G280" s="99" t="s">
        <v>65</v>
      </c>
      <c r="H280" s="99" t="s">
        <v>65</v>
      </c>
      <c r="I280" s="99" t="s">
        <v>65</v>
      </c>
      <c r="J280" s="99" t="s">
        <v>65</v>
      </c>
      <c r="K280" s="99" t="s">
        <v>65</v>
      </c>
      <c r="L280" s="99" t="s">
        <v>65</v>
      </c>
      <c r="M280" s="99" t="s">
        <v>64</v>
      </c>
      <c r="N280" s="99" t="s">
        <v>64</v>
      </c>
      <c r="O280" s="99" t="s">
        <v>65</v>
      </c>
      <c r="P280" s="99" t="s">
        <v>65</v>
      </c>
      <c r="Q280" s="99" t="s">
        <v>64</v>
      </c>
      <c r="R280" s="99" t="s">
        <v>64</v>
      </c>
      <c r="S280" s="99" t="s">
        <v>64</v>
      </c>
      <c r="T280" s="99" t="s">
        <v>64</v>
      </c>
      <c r="U280" s="99" t="s">
        <v>64</v>
      </c>
      <c r="V280" s="99" t="s">
        <v>64</v>
      </c>
      <c r="W280" s="99" t="s">
        <v>65</v>
      </c>
      <c r="X280" s="99" t="s">
        <v>65</v>
      </c>
      <c r="Y280" s="99" t="s">
        <v>65</v>
      </c>
      <c r="Z280" s="99" t="s">
        <v>64</v>
      </c>
      <c r="AA280" s="99" t="s">
        <v>65</v>
      </c>
      <c r="AB280" s="99" t="s">
        <v>65</v>
      </c>
    </row>
    <row r="281" spans="1:28" x14ac:dyDescent="0.25">
      <c r="A281" t="s">
        <v>54</v>
      </c>
      <c r="B281" t="s">
        <v>1616</v>
      </c>
      <c r="C281" t="s">
        <v>1628</v>
      </c>
      <c r="D281" s="99" t="s">
        <v>3167</v>
      </c>
      <c r="E281" s="99" t="s">
        <v>65</v>
      </c>
      <c r="F281" s="99" t="s">
        <v>3167</v>
      </c>
      <c r="G281" s="99" t="s">
        <v>3167</v>
      </c>
      <c r="H281" s="99" t="s">
        <v>3167</v>
      </c>
      <c r="I281" s="99" t="s">
        <v>3167</v>
      </c>
      <c r="J281" s="99" t="s">
        <v>3167</v>
      </c>
      <c r="K281" s="99" t="s">
        <v>3167</v>
      </c>
      <c r="L281" s="99" t="s">
        <v>3167</v>
      </c>
      <c r="M281" s="99" t="s">
        <v>65</v>
      </c>
      <c r="N281" s="99" t="s">
        <v>65</v>
      </c>
      <c r="O281" s="99" t="s">
        <v>3167</v>
      </c>
      <c r="P281" s="99" t="s">
        <v>3167</v>
      </c>
      <c r="Q281" s="99" t="s">
        <v>64</v>
      </c>
      <c r="R281" s="99" t="s">
        <v>64</v>
      </c>
      <c r="S281" s="99" t="s">
        <v>65</v>
      </c>
      <c r="T281" s="99" t="s">
        <v>65</v>
      </c>
      <c r="U281" s="99" t="s">
        <v>64</v>
      </c>
      <c r="V281" s="99" t="s">
        <v>64</v>
      </c>
      <c r="W281" s="99" t="s">
        <v>3167</v>
      </c>
      <c r="X281" s="99" t="s">
        <v>3167</v>
      </c>
      <c r="Y281" s="99" t="s">
        <v>3167</v>
      </c>
      <c r="Z281" s="99" t="s">
        <v>65</v>
      </c>
      <c r="AA281" s="99" t="s">
        <v>3167</v>
      </c>
      <c r="AB281" s="99" t="s">
        <v>3167</v>
      </c>
    </row>
    <row r="282" spans="1:28" x14ac:dyDescent="0.25">
      <c r="A282" t="s">
        <v>54</v>
      </c>
      <c r="B282" t="s">
        <v>430</v>
      </c>
      <c r="C282" t="s">
        <v>1614</v>
      </c>
      <c r="D282" s="99" t="s">
        <v>64</v>
      </c>
      <c r="E282" s="99" t="s">
        <v>64</v>
      </c>
      <c r="F282" s="99" t="s">
        <v>65</v>
      </c>
      <c r="G282" s="99" t="s">
        <v>65</v>
      </c>
      <c r="H282" s="99" t="s">
        <v>65</v>
      </c>
      <c r="I282" s="99" t="s">
        <v>65</v>
      </c>
      <c r="J282" s="99" t="s">
        <v>65</v>
      </c>
      <c r="K282" s="99" t="s">
        <v>65</v>
      </c>
      <c r="L282" s="99" t="s">
        <v>65</v>
      </c>
      <c r="M282" s="99" t="s">
        <v>65</v>
      </c>
      <c r="N282" s="99" t="s">
        <v>65</v>
      </c>
      <c r="O282" s="99" t="s">
        <v>65</v>
      </c>
      <c r="P282" s="99" t="s">
        <v>65</v>
      </c>
      <c r="Q282" s="99" t="s">
        <v>65</v>
      </c>
      <c r="R282" s="99" t="s">
        <v>65</v>
      </c>
      <c r="S282" s="99" t="s">
        <v>65</v>
      </c>
      <c r="T282" s="99" t="s">
        <v>65</v>
      </c>
      <c r="U282" s="99" t="s">
        <v>65</v>
      </c>
      <c r="V282" s="99" t="s">
        <v>65</v>
      </c>
      <c r="W282" s="99" t="s">
        <v>65</v>
      </c>
      <c r="X282" s="99" t="s">
        <v>65</v>
      </c>
      <c r="Y282" s="99" t="s">
        <v>65</v>
      </c>
      <c r="Z282" s="99" t="s">
        <v>64</v>
      </c>
      <c r="AA282" s="99" t="s">
        <v>65</v>
      </c>
      <c r="AB282" s="99" t="s">
        <v>65</v>
      </c>
    </row>
    <row r="283" spans="1:28" x14ac:dyDescent="0.25">
      <c r="A283" t="s">
        <v>54</v>
      </c>
      <c r="B283" t="s">
        <v>1620</v>
      </c>
      <c r="C283" t="s">
        <v>1630</v>
      </c>
      <c r="D283" s="99" t="s">
        <v>64</v>
      </c>
      <c r="E283" s="99" t="s">
        <v>64</v>
      </c>
      <c r="F283" s="99" t="s">
        <v>3167</v>
      </c>
      <c r="G283" s="99" t="s">
        <v>3167</v>
      </c>
      <c r="H283" s="99" t="s">
        <v>3167</v>
      </c>
      <c r="I283" s="99" t="s">
        <v>3167</v>
      </c>
      <c r="J283" s="99" t="s">
        <v>3167</v>
      </c>
      <c r="K283" s="99" t="s">
        <v>3167</v>
      </c>
      <c r="L283" s="99" t="s">
        <v>3167</v>
      </c>
      <c r="M283" s="99" t="s">
        <v>3167</v>
      </c>
      <c r="N283" s="99" t="s">
        <v>3167</v>
      </c>
      <c r="O283" s="99" t="s">
        <v>3167</v>
      </c>
      <c r="P283" s="99" t="s">
        <v>3167</v>
      </c>
      <c r="Q283" s="99" t="s">
        <v>3167</v>
      </c>
      <c r="R283" s="99" t="s">
        <v>3167</v>
      </c>
      <c r="S283" s="99" t="s">
        <v>3167</v>
      </c>
      <c r="T283" s="99" t="s">
        <v>3167</v>
      </c>
      <c r="U283" s="99" t="s">
        <v>3167</v>
      </c>
      <c r="V283" s="99" t="s">
        <v>3167</v>
      </c>
      <c r="W283" s="99" t="s">
        <v>3167</v>
      </c>
      <c r="X283" s="99" t="s">
        <v>3167</v>
      </c>
      <c r="Y283" s="99" t="s">
        <v>3167</v>
      </c>
      <c r="Z283" s="99" t="s">
        <v>65</v>
      </c>
      <c r="AA283" s="99" t="s">
        <v>3167</v>
      </c>
      <c r="AB283" s="99" t="s">
        <v>3167</v>
      </c>
    </row>
    <row r="284" spans="1:28" x14ac:dyDescent="0.25">
      <c r="A284" t="s">
        <v>54</v>
      </c>
      <c r="B284" t="s">
        <v>431</v>
      </c>
      <c r="C284" t="s">
        <v>1615</v>
      </c>
      <c r="D284" s="99" t="s">
        <v>64</v>
      </c>
      <c r="E284" s="99" t="s">
        <v>64</v>
      </c>
      <c r="F284" s="99" t="s">
        <v>64</v>
      </c>
      <c r="G284" s="99" t="s">
        <v>64</v>
      </c>
      <c r="H284" s="99" t="s">
        <v>64</v>
      </c>
      <c r="I284" s="99" t="s">
        <v>65</v>
      </c>
      <c r="J284" s="99" t="s">
        <v>64</v>
      </c>
      <c r="K284" s="99" t="s">
        <v>65</v>
      </c>
      <c r="L284" s="99" t="s">
        <v>65</v>
      </c>
      <c r="M284" s="99" t="s">
        <v>65</v>
      </c>
      <c r="N284" s="99" t="s">
        <v>65</v>
      </c>
      <c r="O284" s="99" t="s">
        <v>64</v>
      </c>
      <c r="P284" s="99" t="s">
        <v>65</v>
      </c>
      <c r="Q284" s="99" t="s">
        <v>65</v>
      </c>
      <c r="R284" s="99" t="s">
        <v>65</v>
      </c>
      <c r="S284" s="99" t="s">
        <v>64</v>
      </c>
      <c r="T284" s="99" t="s">
        <v>64</v>
      </c>
      <c r="U284" s="99" t="s">
        <v>64</v>
      </c>
      <c r="V284" s="99" t="s">
        <v>64</v>
      </c>
      <c r="W284" s="99" t="s">
        <v>64</v>
      </c>
      <c r="X284" s="99" t="s">
        <v>65</v>
      </c>
      <c r="Y284" s="99" t="s">
        <v>65</v>
      </c>
      <c r="Z284" s="99" t="s">
        <v>64</v>
      </c>
      <c r="AA284" s="99" t="s">
        <v>64</v>
      </c>
      <c r="AB284" s="99" t="s">
        <v>65</v>
      </c>
    </row>
    <row r="285" spans="1:28" x14ac:dyDescent="0.25">
      <c r="A285" t="s">
        <v>54</v>
      </c>
      <c r="B285" t="s">
        <v>1624</v>
      </c>
      <c r="C285" t="s">
        <v>1632</v>
      </c>
      <c r="D285" s="99" t="s">
        <v>64</v>
      </c>
      <c r="E285" s="99" t="s">
        <v>64</v>
      </c>
      <c r="F285" s="99" t="s">
        <v>64</v>
      </c>
      <c r="G285" s="99" t="s">
        <v>64</v>
      </c>
      <c r="H285" s="99" t="s">
        <v>64</v>
      </c>
      <c r="I285" s="99" t="s">
        <v>3167</v>
      </c>
      <c r="J285" s="99" t="s">
        <v>64</v>
      </c>
      <c r="K285" s="99" t="s">
        <v>3167</v>
      </c>
      <c r="L285" s="99" t="s">
        <v>3167</v>
      </c>
      <c r="M285" s="99" t="s">
        <v>3167</v>
      </c>
      <c r="N285" s="99" t="s">
        <v>3167</v>
      </c>
      <c r="O285" s="99" t="s">
        <v>64</v>
      </c>
      <c r="P285" s="99" t="s">
        <v>3167</v>
      </c>
      <c r="Q285" s="99" t="s">
        <v>3167</v>
      </c>
      <c r="R285" s="99" t="s">
        <v>3167</v>
      </c>
      <c r="S285" s="99" t="s">
        <v>64</v>
      </c>
      <c r="T285" s="99" t="s">
        <v>64</v>
      </c>
      <c r="U285" s="99" t="s">
        <v>64</v>
      </c>
      <c r="V285" s="99" t="s">
        <v>64</v>
      </c>
      <c r="W285" s="99" t="s">
        <v>64</v>
      </c>
      <c r="X285" s="99" t="s">
        <v>3167</v>
      </c>
      <c r="Y285" s="99" t="s">
        <v>3167</v>
      </c>
      <c r="Z285" s="99" t="s">
        <v>64</v>
      </c>
      <c r="AA285" s="99" t="s">
        <v>64</v>
      </c>
      <c r="AB285" s="99" t="s">
        <v>3167</v>
      </c>
    </row>
    <row r="286" spans="1:28" x14ac:dyDescent="0.25">
      <c r="A286" t="s">
        <v>54</v>
      </c>
      <c r="B286" t="s">
        <v>432</v>
      </c>
      <c r="C286" t="s">
        <v>352</v>
      </c>
      <c r="D286" s="99" t="s">
        <v>65</v>
      </c>
      <c r="E286" s="99" t="s">
        <v>64</v>
      </c>
      <c r="F286" s="99" t="s">
        <v>64</v>
      </c>
      <c r="G286" s="99" t="s">
        <v>64</v>
      </c>
      <c r="H286" s="99" t="s">
        <v>64</v>
      </c>
      <c r="I286" s="99" t="s">
        <v>64</v>
      </c>
      <c r="J286" s="99" t="s">
        <v>65</v>
      </c>
      <c r="K286" s="99" t="s">
        <v>65</v>
      </c>
      <c r="L286" s="99" t="s">
        <v>65</v>
      </c>
      <c r="M286" s="99" t="s">
        <v>64</v>
      </c>
      <c r="N286" s="99" t="s">
        <v>64</v>
      </c>
      <c r="O286" s="99" t="s">
        <v>64</v>
      </c>
      <c r="P286" s="99" t="s">
        <v>64</v>
      </c>
      <c r="Q286" s="99" t="s">
        <v>64</v>
      </c>
      <c r="R286" s="99" t="s">
        <v>65</v>
      </c>
      <c r="S286" s="99" t="s">
        <v>65</v>
      </c>
      <c r="T286" s="99" t="s">
        <v>65</v>
      </c>
      <c r="U286" s="99" t="s">
        <v>65</v>
      </c>
      <c r="V286" s="99" t="s">
        <v>64</v>
      </c>
      <c r="W286" s="99" t="s">
        <v>65</v>
      </c>
      <c r="X286" s="99" t="s">
        <v>65</v>
      </c>
      <c r="Y286" s="99" t="s">
        <v>65</v>
      </c>
      <c r="Z286" s="99" t="s">
        <v>64</v>
      </c>
      <c r="AA286" s="99" t="s">
        <v>64</v>
      </c>
      <c r="AB286" s="99" t="s">
        <v>64</v>
      </c>
    </row>
    <row r="287" spans="1:28" s="6" customFormat="1" x14ac:dyDescent="0.25">
      <c r="A287" s="6" t="s">
        <v>50</v>
      </c>
      <c r="B287" s="6" t="s">
        <v>488</v>
      </c>
      <c r="C287" s="6" t="s">
        <v>1128</v>
      </c>
    </row>
    <row r="288" spans="1:28" x14ac:dyDescent="0.25">
      <c r="A288" t="s">
        <v>54</v>
      </c>
      <c r="B288" s="16" t="s">
        <v>475</v>
      </c>
      <c r="C288" s="16" t="s">
        <v>1104</v>
      </c>
      <c r="D288" s="99" t="s">
        <v>64</v>
      </c>
      <c r="E288" s="99" t="s">
        <v>64</v>
      </c>
      <c r="F288" s="99" t="s">
        <v>64</v>
      </c>
      <c r="G288" s="99" t="s">
        <v>64</v>
      </c>
      <c r="H288" s="99" t="s">
        <v>64</v>
      </c>
      <c r="I288" s="99" t="s">
        <v>64</v>
      </c>
      <c r="J288" s="99" t="s">
        <v>64</v>
      </c>
      <c r="K288" s="99" t="s">
        <v>64</v>
      </c>
      <c r="L288" s="99" t="s">
        <v>65</v>
      </c>
      <c r="M288" s="99" t="s">
        <v>64</v>
      </c>
      <c r="N288" s="99" t="s">
        <v>65</v>
      </c>
      <c r="O288" s="99" t="s">
        <v>64</v>
      </c>
      <c r="P288" s="99" t="s">
        <v>65</v>
      </c>
      <c r="Q288" s="99" t="s">
        <v>65</v>
      </c>
      <c r="R288" s="99" t="s">
        <v>64</v>
      </c>
      <c r="S288" s="99" t="s">
        <v>64</v>
      </c>
      <c r="T288" s="99" t="s">
        <v>65</v>
      </c>
      <c r="U288" s="99" t="s">
        <v>64</v>
      </c>
      <c r="V288" s="99" t="s">
        <v>64</v>
      </c>
      <c r="W288" s="99" t="s">
        <v>65</v>
      </c>
      <c r="X288" s="99" t="s">
        <v>64</v>
      </c>
      <c r="Y288" s="99" t="s">
        <v>64</v>
      </c>
      <c r="Z288" s="99" t="s">
        <v>64</v>
      </c>
      <c r="AA288" s="99" t="s">
        <v>64</v>
      </c>
      <c r="AB288" s="99" t="s">
        <v>64</v>
      </c>
    </row>
    <row r="289" spans="1:28" x14ac:dyDescent="0.25">
      <c r="A289" t="s">
        <v>54</v>
      </c>
      <c r="B289" s="16" t="s">
        <v>476</v>
      </c>
      <c r="C289" s="16" t="s">
        <v>468</v>
      </c>
      <c r="D289" s="99" t="s">
        <v>64</v>
      </c>
      <c r="E289" s="99" t="s">
        <v>64</v>
      </c>
      <c r="F289" s="99" t="s">
        <v>64</v>
      </c>
      <c r="G289" s="99" t="s">
        <v>64</v>
      </c>
      <c r="H289" s="99" t="s">
        <v>64</v>
      </c>
      <c r="I289" s="99" t="s">
        <v>64</v>
      </c>
      <c r="J289" s="99" t="s">
        <v>64</v>
      </c>
      <c r="K289" s="99" t="s">
        <v>64</v>
      </c>
      <c r="L289" s="99" t="s">
        <v>65</v>
      </c>
      <c r="M289" s="99" t="s">
        <v>64</v>
      </c>
      <c r="N289" s="99" t="s">
        <v>64</v>
      </c>
      <c r="O289" s="99" t="s">
        <v>64</v>
      </c>
      <c r="P289" s="99" t="s">
        <v>65</v>
      </c>
      <c r="Q289" s="99" t="s">
        <v>64</v>
      </c>
      <c r="R289" s="99" t="s">
        <v>64</v>
      </c>
      <c r="S289" s="99" t="s">
        <v>65</v>
      </c>
      <c r="T289" s="99" t="s">
        <v>64</v>
      </c>
      <c r="U289" s="99" t="s">
        <v>65</v>
      </c>
      <c r="V289" s="99" t="s">
        <v>64</v>
      </c>
      <c r="W289" s="99" t="s">
        <v>64</v>
      </c>
      <c r="X289" s="99" t="s">
        <v>65</v>
      </c>
      <c r="Y289" s="99" t="s">
        <v>64</v>
      </c>
      <c r="Z289" s="99" t="s">
        <v>64</v>
      </c>
      <c r="AA289" s="99" t="s">
        <v>64</v>
      </c>
      <c r="AB289" s="99" t="s">
        <v>64</v>
      </c>
    </row>
    <row r="290" spans="1:28" x14ac:dyDescent="0.25">
      <c r="A290" t="s">
        <v>54</v>
      </c>
      <c r="B290" s="16" t="s">
        <v>477</v>
      </c>
      <c r="C290" s="16" t="s">
        <v>469</v>
      </c>
      <c r="D290" s="99" t="s">
        <v>64</v>
      </c>
      <c r="E290" s="99" t="s">
        <v>64</v>
      </c>
      <c r="F290" s="99" t="s">
        <v>64</v>
      </c>
      <c r="G290" s="99" t="s">
        <v>64</v>
      </c>
      <c r="H290" s="99" t="s">
        <v>64</v>
      </c>
      <c r="I290" s="99" t="s">
        <v>64</v>
      </c>
      <c r="J290" s="99" t="s">
        <v>64</v>
      </c>
      <c r="K290" s="99" t="s">
        <v>64</v>
      </c>
      <c r="L290" s="99" t="s">
        <v>65</v>
      </c>
      <c r="M290" s="99" t="s">
        <v>64</v>
      </c>
      <c r="N290" s="99" t="s">
        <v>64</v>
      </c>
      <c r="O290" s="99" t="s">
        <v>64</v>
      </c>
      <c r="P290" s="99" t="s">
        <v>65</v>
      </c>
      <c r="Q290" s="99" t="s">
        <v>64</v>
      </c>
      <c r="R290" s="99" t="s">
        <v>64</v>
      </c>
      <c r="S290" s="99" t="s">
        <v>64</v>
      </c>
      <c r="T290" s="99" t="s">
        <v>64</v>
      </c>
      <c r="U290" s="99" t="s">
        <v>64</v>
      </c>
      <c r="V290" s="99" t="s">
        <v>64</v>
      </c>
      <c r="W290" s="99" t="s">
        <v>64</v>
      </c>
      <c r="X290" s="99" t="s">
        <v>65</v>
      </c>
      <c r="Y290" s="99" t="s">
        <v>64</v>
      </c>
      <c r="Z290" s="99" t="s">
        <v>64</v>
      </c>
      <c r="AA290" s="99" t="s">
        <v>64</v>
      </c>
      <c r="AB290" s="99" t="s">
        <v>64</v>
      </c>
    </row>
    <row r="291" spans="1:28" x14ac:dyDescent="0.25">
      <c r="A291" t="s">
        <v>54</v>
      </c>
      <c r="B291" s="16" t="s">
        <v>478</v>
      </c>
      <c r="C291" s="16" t="s">
        <v>470</v>
      </c>
      <c r="D291" s="99" t="s">
        <v>64</v>
      </c>
      <c r="E291" s="99" t="s">
        <v>64</v>
      </c>
      <c r="F291" s="99" t="s">
        <v>64</v>
      </c>
      <c r="G291" s="99" t="s">
        <v>64</v>
      </c>
      <c r="H291" s="99" t="s">
        <v>64</v>
      </c>
      <c r="I291" s="99" t="s">
        <v>64</v>
      </c>
      <c r="J291" s="99" t="s">
        <v>64</v>
      </c>
      <c r="K291" s="99" t="s">
        <v>64</v>
      </c>
      <c r="L291" s="99" t="s">
        <v>64</v>
      </c>
      <c r="M291" s="99" t="s">
        <v>64</v>
      </c>
      <c r="N291" s="99" t="s">
        <v>64</v>
      </c>
      <c r="O291" s="99" t="s">
        <v>64</v>
      </c>
      <c r="P291" s="99" t="s">
        <v>64</v>
      </c>
      <c r="Q291" s="99" t="s">
        <v>64</v>
      </c>
      <c r="R291" s="99" t="s">
        <v>64</v>
      </c>
      <c r="S291" s="99" t="s">
        <v>65</v>
      </c>
      <c r="T291" s="99" t="s">
        <v>64</v>
      </c>
      <c r="U291" s="99" t="s">
        <v>64</v>
      </c>
      <c r="V291" s="99" t="s">
        <v>64</v>
      </c>
      <c r="W291" s="99" t="s">
        <v>64</v>
      </c>
      <c r="X291" s="99" t="s">
        <v>64</v>
      </c>
      <c r="Y291" s="99" t="s">
        <v>64</v>
      </c>
      <c r="Z291" s="99" t="s">
        <v>64</v>
      </c>
      <c r="AA291" s="99" t="s">
        <v>64</v>
      </c>
      <c r="AB291" s="99" t="s">
        <v>64</v>
      </c>
    </row>
    <row r="292" spans="1:28" x14ac:dyDescent="0.25">
      <c r="A292" t="s">
        <v>54</v>
      </c>
      <c r="B292" s="16" t="s">
        <v>479</v>
      </c>
      <c r="C292" s="16" t="s">
        <v>471</v>
      </c>
      <c r="D292" s="99" t="s">
        <v>64</v>
      </c>
      <c r="E292" s="99" t="s">
        <v>64</v>
      </c>
      <c r="F292" s="99" t="s">
        <v>65</v>
      </c>
      <c r="G292" s="99" t="s">
        <v>65</v>
      </c>
      <c r="H292" s="99" t="s">
        <v>65</v>
      </c>
      <c r="I292" s="99" t="s">
        <v>64</v>
      </c>
      <c r="J292" s="99" t="s">
        <v>64</v>
      </c>
      <c r="K292" s="99" t="s">
        <v>65</v>
      </c>
      <c r="L292" s="99" t="s">
        <v>65</v>
      </c>
      <c r="M292" s="99" t="s">
        <v>65</v>
      </c>
      <c r="N292" s="99" t="s">
        <v>64</v>
      </c>
      <c r="O292" s="99" t="s">
        <v>64</v>
      </c>
      <c r="P292" s="99" t="s">
        <v>65</v>
      </c>
      <c r="Q292" s="99" t="s">
        <v>64</v>
      </c>
      <c r="R292" s="99" t="s">
        <v>64</v>
      </c>
      <c r="S292" s="99" t="s">
        <v>65</v>
      </c>
      <c r="T292" s="99" t="s">
        <v>64</v>
      </c>
      <c r="U292" s="99" t="s">
        <v>65</v>
      </c>
      <c r="V292" s="99" t="s">
        <v>64</v>
      </c>
      <c r="W292" s="99" t="s">
        <v>65</v>
      </c>
      <c r="X292" s="99" t="s">
        <v>65</v>
      </c>
      <c r="Y292" s="99" t="s">
        <v>65</v>
      </c>
      <c r="Z292" s="99" t="s">
        <v>65</v>
      </c>
      <c r="AA292" s="99" t="s">
        <v>65</v>
      </c>
      <c r="AB292" s="99" t="s">
        <v>65</v>
      </c>
    </row>
    <row r="293" spans="1:28" x14ac:dyDescent="0.25">
      <c r="A293" t="s">
        <v>54</v>
      </c>
      <c r="B293" s="16" t="s">
        <v>480</v>
      </c>
      <c r="C293" s="16" t="s">
        <v>472</v>
      </c>
      <c r="D293" s="99" t="s">
        <v>64</v>
      </c>
      <c r="E293" s="99" t="s">
        <v>64</v>
      </c>
      <c r="F293" s="99" t="s">
        <v>64</v>
      </c>
      <c r="G293" s="99" t="s">
        <v>64</v>
      </c>
      <c r="H293" s="99" t="s">
        <v>64</v>
      </c>
      <c r="I293" s="99" t="s">
        <v>64</v>
      </c>
      <c r="J293" s="99" t="s">
        <v>64</v>
      </c>
      <c r="K293" s="99" t="s">
        <v>64</v>
      </c>
      <c r="L293" s="99" t="s">
        <v>65</v>
      </c>
      <c r="M293" s="99" t="s">
        <v>64</v>
      </c>
      <c r="N293" s="99" t="s">
        <v>64</v>
      </c>
      <c r="O293" s="99" t="s">
        <v>64</v>
      </c>
      <c r="P293" s="99" t="s">
        <v>65</v>
      </c>
      <c r="Q293" s="99" t="s">
        <v>64</v>
      </c>
      <c r="R293" s="99" t="s">
        <v>64</v>
      </c>
      <c r="S293" s="99" t="s">
        <v>64</v>
      </c>
      <c r="T293" s="99" t="s">
        <v>64</v>
      </c>
      <c r="U293" s="99" t="s">
        <v>64</v>
      </c>
      <c r="V293" s="99" t="s">
        <v>65</v>
      </c>
      <c r="W293" s="99" t="s">
        <v>65</v>
      </c>
      <c r="X293" s="99" t="s">
        <v>65</v>
      </c>
      <c r="Y293" s="99" t="s">
        <v>65</v>
      </c>
      <c r="Z293" s="99" t="s">
        <v>65</v>
      </c>
      <c r="AA293" s="99" t="s">
        <v>64</v>
      </c>
      <c r="AB293" s="99" t="s">
        <v>65</v>
      </c>
    </row>
    <row r="294" spans="1:28" x14ac:dyDescent="0.25">
      <c r="A294" t="s">
        <v>54</v>
      </c>
      <c r="B294" s="16" t="s">
        <v>481</v>
      </c>
      <c r="C294" s="16" t="s">
        <v>473</v>
      </c>
      <c r="D294" s="99" t="s">
        <v>64</v>
      </c>
      <c r="E294" s="99" t="s">
        <v>64</v>
      </c>
      <c r="F294" s="99" t="s">
        <v>64</v>
      </c>
      <c r="G294" s="99" t="s">
        <v>64</v>
      </c>
      <c r="H294" s="99" t="s">
        <v>64</v>
      </c>
      <c r="I294" s="99" t="s">
        <v>64</v>
      </c>
      <c r="J294" s="99" t="s">
        <v>64</v>
      </c>
      <c r="K294" s="99" t="s">
        <v>65</v>
      </c>
      <c r="L294" s="99" t="s">
        <v>64</v>
      </c>
      <c r="M294" s="99" t="s">
        <v>64</v>
      </c>
      <c r="N294" s="99" t="s">
        <v>64</v>
      </c>
      <c r="O294" s="99" t="s">
        <v>64</v>
      </c>
      <c r="P294" s="99" t="s">
        <v>65</v>
      </c>
      <c r="Q294" s="99" t="s">
        <v>64</v>
      </c>
      <c r="R294" s="99" t="s">
        <v>64</v>
      </c>
      <c r="S294" s="99" t="s">
        <v>64</v>
      </c>
      <c r="T294" s="99" t="s">
        <v>64</v>
      </c>
      <c r="U294" s="99" t="s">
        <v>64</v>
      </c>
      <c r="V294" s="99" t="s">
        <v>64</v>
      </c>
      <c r="W294" s="99" t="s">
        <v>64</v>
      </c>
      <c r="X294" s="99" t="s">
        <v>64</v>
      </c>
      <c r="Y294" s="99" t="s">
        <v>64</v>
      </c>
      <c r="Z294" s="99" t="s">
        <v>65</v>
      </c>
      <c r="AA294" s="99" t="s">
        <v>64</v>
      </c>
      <c r="AB294" s="99" t="s">
        <v>65</v>
      </c>
    </row>
    <row r="295" spans="1:28" x14ac:dyDescent="0.25">
      <c r="A295" t="s">
        <v>54</v>
      </c>
      <c r="B295" s="16" t="s">
        <v>482</v>
      </c>
      <c r="C295" s="16" t="s">
        <v>474</v>
      </c>
      <c r="D295" s="99" t="s">
        <v>64</v>
      </c>
      <c r="E295" s="99" t="s">
        <v>64</v>
      </c>
      <c r="F295" s="99" t="s">
        <v>64</v>
      </c>
      <c r="G295" s="99" t="s">
        <v>64</v>
      </c>
      <c r="H295" s="99" t="s">
        <v>64</v>
      </c>
      <c r="I295" s="99" t="s">
        <v>64</v>
      </c>
      <c r="J295" s="99" t="s">
        <v>64</v>
      </c>
      <c r="K295" s="99" t="s">
        <v>64</v>
      </c>
      <c r="L295" s="99" t="s">
        <v>64</v>
      </c>
      <c r="M295" s="99" t="s">
        <v>64</v>
      </c>
      <c r="N295" s="99" t="s">
        <v>64</v>
      </c>
      <c r="O295" s="99" t="s">
        <v>64</v>
      </c>
      <c r="P295" s="99" t="s">
        <v>65</v>
      </c>
      <c r="Q295" s="99" t="s">
        <v>64</v>
      </c>
      <c r="R295" s="99" t="s">
        <v>64</v>
      </c>
      <c r="S295" s="99" t="s">
        <v>64</v>
      </c>
      <c r="T295" s="99" t="s">
        <v>64</v>
      </c>
      <c r="U295" s="99" t="s">
        <v>64</v>
      </c>
      <c r="V295" s="99" t="s">
        <v>64</v>
      </c>
      <c r="W295" s="99" t="s">
        <v>64</v>
      </c>
      <c r="X295" s="99" t="s">
        <v>65</v>
      </c>
      <c r="Y295" s="99" t="s">
        <v>64</v>
      </c>
      <c r="Z295" s="99" t="s">
        <v>64</v>
      </c>
      <c r="AA295" s="99" t="s">
        <v>64</v>
      </c>
      <c r="AB295" s="99" t="s">
        <v>64</v>
      </c>
    </row>
    <row r="296" spans="1:28" x14ac:dyDescent="0.25">
      <c r="A296" t="s">
        <v>54</v>
      </c>
      <c r="B296" s="16" t="s">
        <v>483</v>
      </c>
      <c r="C296" s="16" t="s">
        <v>1105</v>
      </c>
      <c r="D296" s="99" t="s">
        <v>64</v>
      </c>
      <c r="E296" s="99" t="s">
        <v>64</v>
      </c>
      <c r="F296" s="99" t="s">
        <v>64</v>
      </c>
      <c r="G296" s="99" t="s">
        <v>64</v>
      </c>
      <c r="H296" s="99" t="s">
        <v>64</v>
      </c>
      <c r="I296" s="99" t="s">
        <v>64</v>
      </c>
      <c r="J296" s="99" t="s">
        <v>64</v>
      </c>
      <c r="K296" s="99" t="s">
        <v>64</v>
      </c>
      <c r="L296" s="99" t="s">
        <v>64</v>
      </c>
      <c r="M296" s="99" t="s">
        <v>64</v>
      </c>
      <c r="N296" s="99" t="s">
        <v>64</v>
      </c>
      <c r="O296" s="99" t="s">
        <v>64</v>
      </c>
      <c r="P296" s="99" t="s">
        <v>64</v>
      </c>
      <c r="Q296" s="99" t="s">
        <v>64</v>
      </c>
      <c r="R296" s="99" t="s">
        <v>64</v>
      </c>
      <c r="S296" s="99" t="s">
        <v>64</v>
      </c>
      <c r="T296" s="99" t="s">
        <v>64</v>
      </c>
      <c r="U296" s="99" t="s">
        <v>64</v>
      </c>
      <c r="V296" s="99" t="s">
        <v>64</v>
      </c>
      <c r="W296" s="99" t="s">
        <v>64</v>
      </c>
      <c r="X296" s="99" t="s">
        <v>65</v>
      </c>
      <c r="Y296" s="99" t="s">
        <v>64</v>
      </c>
      <c r="Z296" s="99" t="s">
        <v>64</v>
      </c>
      <c r="AA296" s="99" t="s">
        <v>64</v>
      </c>
      <c r="AB296" s="99" t="s">
        <v>64</v>
      </c>
    </row>
    <row r="297" spans="1:28" x14ac:dyDescent="0.25">
      <c r="A297" t="s">
        <v>54</v>
      </c>
      <c r="B297" s="16" t="s">
        <v>484</v>
      </c>
      <c r="C297" s="16" t="s">
        <v>2339</v>
      </c>
      <c r="D297" s="99" t="s">
        <v>64</v>
      </c>
      <c r="E297" s="99" t="s">
        <v>64</v>
      </c>
      <c r="F297" s="99" t="s">
        <v>64</v>
      </c>
      <c r="G297" s="99" t="s">
        <v>64</v>
      </c>
      <c r="H297" s="99" t="s">
        <v>64</v>
      </c>
      <c r="I297" s="99" t="s">
        <v>64</v>
      </c>
      <c r="J297" s="99" t="s">
        <v>64</v>
      </c>
      <c r="K297" s="99" t="s">
        <v>64</v>
      </c>
      <c r="L297" s="99" t="s">
        <v>64</v>
      </c>
      <c r="M297" s="99" t="s">
        <v>64</v>
      </c>
      <c r="N297" s="99" t="s">
        <v>64</v>
      </c>
      <c r="O297" s="99" t="s">
        <v>64</v>
      </c>
      <c r="P297" s="99" t="s">
        <v>64</v>
      </c>
      <c r="Q297" s="99" t="s">
        <v>64</v>
      </c>
      <c r="R297" s="99" t="s">
        <v>64</v>
      </c>
      <c r="S297" s="99" t="s">
        <v>64</v>
      </c>
      <c r="T297" s="99" t="s">
        <v>64</v>
      </c>
      <c r="U297" s="99" t="s">
        <v>64</v>
      </c>
      <c r="V297" s="99" t="s">
        <v>64</v>
      </c>
      <c r="W297" s="99" t="s">
        <v>64</v>
      </c>
      <c r="X297" s="99" t="s">
        <v>65</v>
      </c>
      <c r="Y297" s="99" t="s">
        <v>64</v>
      </c>
      <c r="Z297" s="99" t="s">
        <v>64</v>
      </c>
      <c r="AA297" s="99" t="s">
        <v>64</v>
      </c>
      <c r="AB297" s="99" t="s">
        <v>64</v>
      </c>
    </row>
    <row r="298" spans="1:28" x14ac:dyDescent="0.25">
      <c r="A298" t="s">
        <v>54</v>
      </c>
      <c r="B298" s="16" t="s">
        <v>485</v>
      </c>
      <c r="C298" s="16" t="s">
        <v>2340</v>
      </c>
      <c r="D298" s="99" t="s">
        <v>64</v>
      </c>
      <c r="E298" s="99" t="s">
        <v>64</v>
      </c>
      <c r="F298" s="99" t="s">
        <v>64</v>
      </c>
      <c r="G298" s="99" t="s">
        <v>64</v>
      </c>
      <c r="H298" s="99" t="s">
        <v>64</v>
      </c>
      <c r="I298" s="99" t="s">
        <v>65</v>
      </c>
      <c r="J298" s="99" t="s">
        <v>64</v>
      </c>
      <c r="K298" s="99" t="s">
        <v>65</v>
      </c>
      <c r="L298" s="99" t="s">
        <v>64</v>
      </c>
      <c r="M298" s="99" t="s">
        <v>64</v>
      </c>
      <c r="N298" s="99" t="s">
        <v>64</v>
      </c>
      <c r="O298" s="99" t="s">
        <v>64</v>
      </c>
      <c r="P298" s="99" t="s">
        <v>64</v>
      </c>
      <c r="Q298" s="99" t="s">
        <v>64</v>
      </c>
      <c r="R298" s="99" t="s">
        <v>64</v>
      </c>
      <c r="S298" s="99" t="s">
        <v>64</v>
      </c>
      <c r="T298" s="99" t="s">
        <v>64</v>
      </c>
      <c r="U298" s="99" t="s">
        <v>64</v>
      </c>
      <c r="V298" s="99" t="s">
        <v>64</v>
      </c>
      <c r="W298" s="99" t="s">
        <v>64</v>
      </c>
      <c r="X298" s="99" t="s">
        <v>65</v>
      </c>
      <c r="Y298" s="99" t="s">
        <v>65</v>
      </c>
      <c r="Z298" s="99" t="s">
        <v>64</v>
      </c>
      <c r="AA298" s="99" t="s">
        <v>64</v>
      </c>
      <c r="AB298" s="99" t="s">
        <v>64</v>
      </c>
    </row>
    <row r="299" spans="1:28" x14ac:dyDescent="0.25">
      <c r="A299" t="s">
        <v>54</v>
      </c>
      <c r="B299" s="16" t="s">
        <v>486</v>
      </c>
      <c r="C299" s="16" t="s">
        <v>2341</v>
      </c>
      <c r="D299" s="99" t="s">
        <v>65</v>
      </c>
      <c r="E299" s="99" t="s">
        <v>65</v>
      </c>
      <c r="F299" s="99" t="s">
        <v>64</v>
      </c>
      <c r="G299" s="99" t="s">
        <v>64</v>
      </c>
      <c r="H299" s="99" t="s">
        <v>65</v>
      </c>
      <c r="I299" s="99" t="s">
        <v>65</v>
      </c>
      <c r="J299" s="99" t="s">
        <v>65</v>
      </c>
      <c r="K299" s="99" t="s">
        <v>65</v>
      </c>
      <c r="L299" s="99" t="s">
        <v>65</v>
      </c>
      <c r="M299" s="99" t="s">
        <v>65</v>
      </c>
      <c r="N299" s="99" t="s">
        <v>65</v>
      </c>
      <c r="O299" s="99" t="s">
        <v>65</v>
      </c>
      <c r="P299" s="99" t="s">
        <v>65</v>
      </c>
      <c r="Q299" s="99" t="s">
        <v>65</v>
      </c>
      <c r="R299" s="99" t="s">
        <v>64</v>
      </c>
      <c r="S299" s="99" t="s">
        <v>64</v>
      </c>
      <c r="T299" s="99" t="s">
        <v>65</v>
      </c>
      <c r="U299" s="99" t="s">
        <v>65</v>
      </c>
      <c r="V299" s="99" t="s">
        <v>65</v>
      </c>
      <c r="W299" s="99" t="s">
        <v>65</v>
      </c>
      <c r="X299" s="99" t="s">
        <v>65</v>
      </c>
      <c r="Y299" s="99" t="s">
        <v>65</v>
      </c>
      <c r="Z299" s="99" t="s">
        <v>65</v>
      </c>
      <c r="AA299" s="99" t="s">
        <v>64</v>
      </c>
      <c r="AB299" s="99" t="s">
        <v>64</v>
      </c>
    </row>
    <row r="300" spans="1:28" x14ac:dyDescent="0.25">
      <c r="A300" t="s">
        <v>54</v>
      </c>
      <c r="B300" s="16" t="s">
        <v>487</v>
      </c>
      <c r="C300" s="16" t="s">
        <v>2342</v>
      </c>
      <c r="D300" s="99" t="s">
        <v>64</v>
      </c>
      <c r="E300" s="99" t="s">
        <v>64</v>
      </c>
      <c r="F300" s="99" t="s">
        <v>64</v>
      </c>
      <c r="G300" s="99" t="s">
        <v>65</v>
      </c>
      <c r="H300" s="99" t="s">
        <v>64</v>
      </c>
      <c r="I300" s="99" t="s">
        <v>64</v>
      </c>
      <c r="J300" s="99" t="s">
        <v>64</v>
      </c>
      <c r="K300" s="99" t="s">
        <v>64</v>
      </c>
      <c r="L300" s="99" t="s">
        <v>65</v>
      </c>
      <c r="M300" s="99" t="s">
        <v>65</v>
      </c>
      <c r="N300" s="99" t="s">
        <v>64</v>
      </c>
      <c r="O300" s="99" t="s">
        <v>64</v>
      </c>
      <c r="P300" s="99" t="s">
        <v>65</v>
      </c>
      <c r="Q300" s="99" t="s">
        <v>65</v>
      </c>
      <c r="R300" s="99" t="s">
        <v>64</v>
      </c>
      <c r="S300" s="99" t="s">
        <v>65</v>
      </c>
      <c r="T300" s="99" t="s">
        <v>64</v>
      </c>
      <c r="U300" s="99" t="s">
        <v>64</v>
      </c>
      <c r="V300" s="99" t="s">
        <v>64</v>
      </c>
      <c r="W300" s="99" t="s">
        <v>65</v>
      </c>
      <c r="X300" s="99" t="s">
        <v>65</v>
      </c>
      <c r="Y300" s="99" t="s">
        <v>65</v>
      </c>
      <c r="Z300" s="99" t="s">
        <v>64</v>
      </c>
      <c r="AA300" s="99" t="s">
        <v>65</v>
      </c>
      <c r="AB300" s="99" t="s">
        <v>64</v>
      </c>
    </row>
    <row r="301" spans="1:28" s="6" customFormat="1" x14ac:dyDescent="0.25">
      <c r="A301" s="6" t="s">
        <v>50</v>
      </c>
      <c r="B301" s="6" t="s">
        <v>513</v>
      </c>
      <c r="C301" s="6" t="s">
        <v>1129</v>
      </c>
    </row>
    <row r="302" spans="1:28" x14ac:dyDescent="0.25">
      <c r="A302" t="s">
        <v>54</v>
      </c>
      <c r="B302" s="16" t="s">
        <v>498</v>
      </c>
      <c r="C302" s="16" t="s">
        <v>1182</v>
      </c>
      <c r="D302" s="99" t="s">
        <v>64</v>
      </c>
      <c r="E302" s="99" t="s">
        <v>64</v>
      </c>
      <c r="F302" s="99" t="s">
        <v>64</v>
      </c>
      <c r="G302" s="99" t="s">
        <v>64</v>
      </c>
      <c r="H302" s="99" t="s">
        <v>64</v>
      </c>
      <c r="I302" s="99" t="s">
        <v>64</v>
      </c>
      <c r="J302" s="99" t="s">
        <v>64</v>
      </c>
      <c r="K302" s="99" t="s">
        <v>64</v>
      </c>
      <c r="L302" s="99" t="s">
        <v>64</v>
      </c>
      <c r="M302" s="99" t="s">
        <v>64</v>
      </c>
      <c r="N302" s="99" t="s">
        <v>64</v>
      </c>
      <c r="O302" s="99" t="s">
        <v>64</v>
      </c>
      <c r="P302" s="99" t="s">
        <v>64</v>
      </c>
      <c r="Q302" s="99" t="s">
        <v>64</v>
      </c>
      <c r="R302" s="99" t="s">
        <v>64</v>
      </c>
      <c r="S302" s="99" t="s">
        <v>64</v>
      </c>
      <c r="T302" s="99" t="s">
        <v>64</v>
      </c>
      <c r="U302" s="99" t="s">
        <v>64</v>
      </c>
      <c r="V302" s="99" t="s">
        <v>64</v>
      </c>
      <c r="W302" s="99" t="s">
        <v>64</v>
      </c>
      <c r="X302" s="99" t="s">
        <v>65</v>
      </c>
      <c r="Y302" s="99" t="s">
        <v>64</v>
      </c>
      <c r="Z302" s="99" t="s">
        <v>64</v>
      </c>
      <c r="AA302" s="99" t="s">
        <v>64</v>
      </c>
      <c r="AB302" s="99" t="s">
        <v>64</v>
      </c>
    </row>
    <row r="303" spans="1:28" x14ac:dyDescent="0.25">
      <c r="A303" t="s">
        <v>54</v>
      </c>
      <c r="B303" s="16" t="s">
        <v>499</v>
      </c>
      <c r="C303" s="16" t="s">
        <v>497</v>
      </c>
      <c r="D303" s="99" t="s">
        <v>64</v>
      </c>
      <c r="E303" s="99" t="s">
        <v>64</v>
      </c>
      <c r="F303" s="99" t="s">
        <v>65</v>
      </c>
      <c r="G303" s="99" t="s">
        <v>64</v>
      </c>
      <c r="H303" s="99" t="s">
        <v>64</v>
      </c>
      <c r="I303" s="99" t="s">
        <v>65</v>
      </c>
      <c r="J303" s="99" t="s">
        <v>64</v>
      </c>
      <c r="K303" s="99" t="s">
        <v>64</v>
      </c>
      <c r="L303" s="99" t="s">
        <v>64</v>
      </c>
      <c r="M303" s="99" t="s">
        <v>64</v>
      </c>
      <c r="N303" s="99" t="s">
        <v>64</v>
      </c>
      <c r="O303" s="99" t="s">
        <v>64</v>
      </c>
      <c r="P303" s="99" t="s">
        <v>65</v>
      </c>
      <c r="Q303" s="99" t="s">
        <v>65</v>
      </c>
      <c r="R303" s="99" t="s">
        <v>65</v>
      </c>
      <c r="S303" s="99" t="s">
        <v>64</v>
      </c>
      <c r="T303" s="99" t="s">
        <v>64</v>
      </c>
      <c r="U303" s="99" t="s">
        <v>65</v>
      </c>
      <c r="V303" s="99" t="s">
        <v>64</v>
      </c>
      <c r="W303" s="99" t="s">
        <v>64</v>
      </c>
      <c r="X303" s="99" t="s">
        <v>64</v>
      </c>
      <c r="Y303" s="99" t="s">
        <v>65</v>
      </c>
      <c r="Z303" s="99" t="s">
        <v>65</v>
      </c>
      <c r="AA303" s="99" t="s">
        <v>65</v>
      </c>
      <c r="AB303" s="99" t="s">
        <v>64</v>
      </c>
    </row>
    <row r="304" spans="1:28" x14ac:dyDescent="0.25">
      <c r="A304" t="s">
        <v>54</v>
      </c>
      <c r="B304" s="16" t="s">
        <v>500</v>
      </c>
      <c r="C304" s="16" t="s">
        <v>1183</v>
      </c>
      <c r="D304" s="99" t="s">
        <v>64</v>
      </c>
      <c r="E304" s="99" t="s">
        <v>64</v>
      </c>
      <c r="F304" s="99" t="s">
        <v>64</v>
      </c>
      <c r="G304" s="99" t="s">
        <v>64</v>
      </c>
      <c r="H304" s="99" t="s">
        <v>64</v>
      </c>
      <c r="I304" s="99" t="s">
        <v>65</v>
      </c>
      <c r="J304" s="99" t="s">
        <v>65</v>
      </c>
      <c r="K304" s="99" t="s">
        <v>64</v>
      </c>
      <c r="L304" s="99" t="s">
        <v>65</v>
      </c>
      <c r="M304" s="99" t="s">
        <v>65</v>
      </c>
      <c r="N304" s="99" t="s">
        <v>64</v>
      </c>
      <c r="O304" s="99" t="s">
        <v>64</v>
      </c>
      <c r="P304" s="99" t="s">
        <v>65</v>
      </c>
      <c r="Q304" s="99" t="s">
        <v>64</v>
      </c>
      <c r="R304" s="99" t="s">
        <v>64</v>
      </c>
      <c r="S304" s="99" t="s">
        <v>65</v>
      </c>
      <c r="T304" s="99" t="s">
        <v>64</v>
      </c>
      <c r="U304" s="99" t="s">
        <v>65</v>
      </c>
      <c r="V304" s="99" t="s">
        <v>64</v>
      </c>
      <c r="W304" s="99" t="s">
        <v>64</v>
      </c>
      <c r="X304" s="99" t="s">
        <v>65</v>
      </c>
      <c r="Y304" s="99" t="s">
        <v>64</v>
      </c>
      <c r="Z304" s="99" t="s">
        <v>64</v>
      </c>
      <c r="AA304" s="99" t="s">
        <v>64</v>
      </c>
      <c r="AB304" s="99" t="s">
        <v>65</v>
      </c>
    </row>
    <row r="305" spans="1:28" x14ac:dyDescent="0.25">
      <c r="A305" t="s">
        <v>54</v>
      </c>
      <c r="B305" s="16" t="s">
        <v>501</v>
      </c>
      <c r="C305" s="16" t="s">
        <v>1184</v>
      </c>
      <c r="D305" s="99" t="s">
        <v>64</v>
      </c>
      <c r="E305" s="99" t="s">
        <v>64</v>
      </c>
      <c r="F305" s="99" t="s">
        <v>64</v>
      </c>
      <c r="G305" s="99" t="s">
        <v>64</v>
      </c>
      <c r="H305" s="99" t="s">
        <v>64</v>
      </c>
      <c r="I305" s="99" t="s">
        <v>65</v>
      </c>
      <c r="J305" s="99" t="s">
        <v>64</v>
      </c>
      <c r="K305" s="99" t="s">
        <v>64</v>
      </c>
      <c r="L305" s="99" t="s">
        <v>65</v>
      </c>
      <c r="M305" s="99" t="s">
        <v>65</v>
      </c>
      <c r="N305" s="99" t="s">
        <v>64</v>
      </c>
      <c r="O305" s="99" t="s">
        <v>64</v>
      </c>
      <c r="P305" s="99" t="s">
        <v>65</v>
      </c>
      <c r="Q305" s="99" t="s">
        <v>64</v>
      </c>
      <c r="R305" s="99" t="s">
        <v>64</v>
      </c>
      <c r="S305" s="99" t="s">
        <v>64</v>
      </c>
      <c r="T305" s="99" t="s">
        <v>64</v>
      </c>
      <c r="U305" s="99" t="s">
        <v>64</v>
      </c>
      <c r="V305" s="99" t="s">
        <v>64</v>
      </c>
      <c r="W305" s="99" t="s">
        <v>64</v>
      </c>
      <c r="X305" s="99" t="s">
        <v>65</v>
      </c>
      <c r="Y305" s="99" t="s">
        <v>64</v>
      </c>
      <c r="Z305" s="99" t="s">
        <v>64</v>
      </c>
      <c r="AA305" s="99" t="s">
        <v>64</v>
      </c>
      <c r="AB305" s="99" t="s">
        <v>65</v>
      </c>
    </row>
    <row r="306" spans="1:28" x14ac:dyDescent="0.25">
      <c r="A306" t="s">
        <v>54</v>
      </c>
      <c r="B306" s="16" t="s">
        <v>502</v>
      </c>
      <c r="C306" s="16" t="s">
        <v>1185</v>
      </c>
      <c r="D306" s="99" t="s">
        <v>64</v>
      </c>
      <c r="E306" s="99" t="s">
        <v>64</v>
      </c>
      <c r="F306" s="99" t="s">
        <v>64</v>
      </c>
      <c r="G306" s="99" t="s">
        <v>64</v>
      </c>
      <c r="H306" s="99" t="s">
        <v>65</v>
      </c>
      <c r="I306" s="99" t="s">
        <v>65</v>
      </c>
      <c r="J306" s="99" t="s">
        <v>65</v>
      </c>
      <c r="K306" s="99" t="s">
        <v>64</v>
      </c>
      <c r="L306" s="99" t="s">
        <v>65</v>
      </c>
      <c r="M306" s="99" t="s">
        <v>65</v>
      </c>
      <c r="N306" s="99" t="s">
        <v>64</v>
      </c>
      <c r="O306" s="99" t="s">
        <v>64</v>
      </c>
      <c r="P306" s="99" t="s">
        <v>65</v>
      </c>
      <c r="Q306" s="99" t="s">
        <v>64</v>
      </c>
      <c r="R306" s="99" t="s">
        <v>64</v>
      </c>
      <c r="S306" s="99" t="s">
        <v>64</v>
      </c>
      <c r="T306" s="99" t="s">
        <v>64</v>
      </c>
      <c r="U306" s="99" t="s">
        <v>64</v>
      </c>
      <c r="V306" s="99" t="s">
        <v>64</v>
      </c>
      <c r="W306" s="99" t="s">
        <v>65</v>
      </c>
      <c r="X306" s="99" t="s">
        <v>65</v>
      </c>
      <c r="Y306" s="99" t="s">
        <v>65</v>
      </c>
      <c r="Z306" s="99" t="s">
        <v>64</v>
      </c>
      <c r="AA306" s="99" t="s">
        <v>64</v>
      </c>
      <c r="AB306" s="99" t="s">
        <v>65</v>
      </c>
    </row>
    <row r="307" spans="1:28" x14ac:dyDescent="0.25">
      <c r="A307" t="s">
        <v>54</v>
      </c>
      <c r="B307" s="16" t="s">
        <v>503</v>
      </c>
      <c r="C307" s="16" t="s">
        <v>493</v>
      </c>
      <c r="D307" s="99" t="s">
        <v>64</v>
      </c>
      <c r="E307" s="99" t="s">
        <v>64</v>
      </c>
      <c r="F307" s="99" t="s">
        <v>65</v>
      </c>
      <c r="G307" s="99" t="s">
        <v>64</v>
      </c>
      <c r="H307" s="99" t="s">
        <v>65</v>
      </c>
      <c r="I307" s="99" t="s">
        <v>65</v>
      </c>
      <c r="J307" s="99" t="s">
        <v>64</v>
      </c>
      <c r="K307" s="99" t="s">
        <v>65</v>
      </c>
      <c r="L307" s="99" t="s">
        <v>64</v>
      </c>
      <c r="M307" s="99" t="s">
        <v>65</v>
      </c>
      <c r="N307" s="99" t="s">
        <v>65</v>
      </c>
      <c r="O307" s="99" t="s">
        <v>64</v>
      </c>
      <c r="P307" s="99" t="s">
        <v>65</v>
      </c>
      <c r="Q307" s="99" t="s">
        <v>64</v>
      </c>
      <c r="R307" s="99" t="s">
        <v>65</v>
      </c>
      <c r="S307" s="99" t="s">
        <v>65</v>
      </c>
      <c r="T307" s="99" t="s">
        <v>65</v>
      </c>
      <c r="U307" s="99" t="s">
        <v>65</v>
      </c>
      <c r="V307" s="99" t="s">
        <v>64</v>
      </c>
      <c r="W307" s="99" t="s">
        <v>64</v>
      </c>
      <c r="X307" s="99" t="s">
        <v>65</v>
      </c>
      <c r="Y307" s="99" t="s">
        <v>64</v>
      </c>
      <c r="Z307" s="99" t="s">
        <v>64</v>
      </c>
      <c r="AA307" s="99" t="s">
        <v>65</v>
      </c>
      <c r="AB307" s="99" t="s">
        <v>65</v>
      </c>
    </row>
    <row r="308" spans="1:28" x14ac:dyDescent="0.25">
      <c r="A308" t="s">
        <v>54</v>
      </c>
      <c r="B308" s="16" t="s">
        <v>504</v>
      </c>
      <c r="C308" s="16" t="s">
        <v>494</v>
      </c>
      <c r="D308" s="99" t="s">
        <v>64</v>
      </c>
      <c r="E308" s="99" t="s">
        <v>64</v>
      </c>
      <c r="F308" s="99" t="s">
        <v>64</v>
      </c>
      <c r="G308" s="99" t="s">
        <v>65</v>
      </c>
      <c r="H308" s="99" t="s">
        <v>64</v>
      </c>
      <c r="I308" s="99" t="s">
        <v>65</v>
      </c>
      <c r="J308" s="99" t="s">
        <v>64</v>
      </c>
      <c r="K308" s="99" t="s">
        <v>64</v>
      </c>
      <c r="L308" s="99" t="s">
        <v>65</v>
      </c>
      <c r="M308" s="99" t="s">
        <v>64</v>
      </c>
      <c r="N308" s="99" t="s">
        <v>64</v>
      </c>
      <c r="O308" s="99" t="s">
        <v>65</v>
      </c>
      <c r="P308" s="99" t="s">
        <v>64</v>
      </c>
      <c r="Q308" s="99" t="s">
        <v>64</v>
      </c>
      <c r="R308" s="99" t="s">
        <v>64</v>
      </c>
      <c r="S308" s="99" t="s">
        <v>64</v>
      </c>
      <c r="T308" s="99" t="s">
        <v>64</v>
      </c>
      <c r="U308" s="99" t="s">
        <v>64</v>
      </c>
      <c r="V308" s="99" t="s">
        <v>64</v>
      </c>
      <c r="W308" s="99" t="s">
        <v>65</v>
      </c>
      <c r="X308" s="99" t="s">
        <v>64</v>
      </c>
      <c r="Y308" s="99" t="s">
        <v>65</v>
      </c>
      <c r="Z308" s="99" t="s">
        <v>64</v>
      </c>
      <c r="AA308" s="99" t="s">
        <v>64</v>
      </c>
      <c r="AB308" s="99" t="s">
        <v>64</v>
      </c>
    </row>
    <row r="309" spans="1:28" x14ac:dyDescent="0.25">
      <c r="A309" t="s">
        <v>54</v>
      </c>
      <c r="B309" s="16" t="s">
        <v>505</v>
      </c>
      <c r="C309" s="16" t="s">
        <v>1186</v>
      </c>
      <c r="D309" s="99" t="s">
        <v>65</v>
      </c>
      <c r="E309" s="99" t="s">
        <v>64</v>
      </c>
      <c r="F309" s="99" t="s">
        <v>64</v>
      </c>
      <c r="G309" s="99" t="s">
        <v>65</v>
      </c>
      <c r="H309" s="99" t="s">
        <v>64</v>
      </c>
      <c r="I309" s="99" t="s">
        <v>64</v>
      </c>
      <c r="J309" s="99" t="s">
        <v>64</v>
      </c>
      <c r="K309" s="99" t="s">
        <v>64</v>
      </c>
      <c r="L309" s="99" t="s">
        <v>64</v>
      </c>
      <c r="M309" s="99" t="s">
        <v>65</v>
      </c>
      <c r="N309" s="99" t="s">
        <v>65</v>
      </c>
      <c r="O309" s="99" t="s">
        <v>64</v>
      </c>
      <c r="P309" s="99" t="s">
        <v>65</v>
      </c>
      <c r="Q309" s="99" t="s">
        <v>64</v>
      </c>
      <c r="R309" s="99" t="s">
        <v>64</v>
      </c>
      <c r="S309" s="99" t="s">
        <v>65</v>
      </c>
      <c r="T309" s="99" t="s">
        <v>64</v>
      </c>
      <c r="U309" s="99" t="s">
        <v>65</v>
      </c>
      <c r="V309" s="99" t="s">
        <v>64</v>
      </c>
      <c r="W309" s="99" t="s">
        <v>65</v>
      </c>
      <c r="X309" s="99" t="s">
        <v>65</v>
      </c>
      <c r="Y309" s="99" t="s">
        <v>64</v>
      </c>
      <c r="Z309" s="99" t="s">
        <v>64</v>
      </c>
      <c r="AA309" s="99" t="s">
        <v>65</v>
      </c>
      <c r="AB309" s="99" t="s">
        <v>64</v>
      </c>
    </row>
    <row r="310" spans="1:28" x14ac:dyDescent="0.25">
      <c r="A310" t="s">
        <v>54</v>
      </c>
      <c r="B310" s="16" t="s">
        <v>506</v>
      </c>
      <c r="C310" s="16" t="s">
        <v>1107</v>
      </c>
      <c r="D310" s="99" t="s">
        <v>64</v>
      </c>
      <c r="E310" s="99" t="s">
        <v>64</v>
      </c>
      <c r="F310" s="99" t="s">
        <v>65</v>
      </c>
      <c r="G310" s="99" t="s">
        <v>64</v>
      </c>
      <c r="H310" s="99" t="s">
        <v>65</v>
      </c>
      <c r="I310" s="99" t="s">
        <v>65</v>
      </c>
      <c r="J310" s="99" t="s">
        <v>65</v>
      </c>
      <c r="K310" s="99" t="s">
        <v>65</v>
      </c>
      <c r="L310" s="99" t="s">
        <v>64</v>
      </c>
      <c r="M310" s="99" t="s">
        <v>65</v>
      </c>
      <c r="N310" s="99" t="s">
        <v>64</v>
      </c>
      <c r="O310" s="99" t="s">
        <v>65</v>
      </c>
      <c r="P310" s="99" t="s">
        <v>65</v>
      </c>
      <c r="Q310" s="99" t="s">
        <v>64</v>
      </c>
      <c r="R310" s="99" t="s">
        <v>64</v>
      </c>
      <c r="S310" s="99" t="s">
        <v>64</v>
      </c>
      <c r="T310" s="99" t="s">
        <v>65</v>
      </c>
      <c r="U310" s="99" t="s">
        <v>65</v>
      </c>
      <c r="V310" s="99" t="s">
        <v>65</v>
      </c>
      <c r="W310" s="99" t="s">
        <v>65</v>
      </c>
      <c r="X310" s="99" t="s">
        <v>65</v>
      </c>
      <c r="Y310" s="99" t="s">
        <v>65</v>
      </c>
      <c r="Z310" s="99" t="s">
        <v>64</v>
      </c>
      <c r="AA310" s="99" t="s">
        <v>65</v>
      </c>
      <c r="AB310" s="99" t="s">
        <v>65</v>
      </c>
    </row>
    <row r="311" spans="1:28" x14ac:dyDescent="0.25">
      <c r="A311" t="s">
        <v>54</v>
      </c>
      <c r="B311" s="16" t="s">
        <v>507</v>
      </c>
      <c r="C311" s="16" t="s">
        <v>1638</v>
      </c>
      <c r="D311" s="99" t="s">
        <v>65</v>
      </c>
      <c r="E311" s="99" t="s">
        <v>64</v>
      </c>
      <c r="F311" s="99" t="s">
        <v>64</v>
      </c>
      <c r="G311" s="99" t="s">
        <v>64</v>
      </c>
      <c r="H311" s="99" t="s">
        <v>65</v>
      </c>
      <c r="I311" s="99" t="s">
        <v>65</v>
      </c>
      <c r="J311" s="99" t="s">
        <v>65</v>
      </c>
      <c r="K311" s="99" t="s">
        <v>65</v>
      </c>
      <c r="L311" s="99" t="s">
        <v>65</v>
      </c>
      <c r="M311" s="99" t="s">
        <v>64</v>
      </c>
      <c r="N311" s="99" t="s">
        <v>64</v>
      </c>
      <c r="O311" s="99" t="s">
        <v>65</v>
      </c>
      <c r="P311" s="99" t="s">
        <v>65</v>
      </c>
      <c r="Q311" s="99" t="s">
        <v>64</v>
      </c>
      <c r="R311" s="99" t="s">
        <v>64</v>
      </c>
      <c r="S311" s="99" t="s">
        <v>64</v>
      </c>
      <c r="T311" s="99" t="s">
        <v>65</v>
      </c>
      <c r="U311" s="99" t="s">
        <v>64</v>
      </c>
      <c r="V311" s="99" t="s">
        <v>64</v>
      </c>
      <c r="W311" s="99" t="s">
        <v>64</v>
      </c>
      <c r="X311" s="99" t="s">
        <v>65</v>
      </c>
      <c r="Y311" s="99" t="s">
        <v>64</v>
      </c>
      <c r="Z311" s="99" t="s">
        <v>64</v>
      </c>
      <c r="AA311" s="99" t="s">
        <v>64</v>
      </c>
      <c r="AB311" s="99" t="s">
        <v>65</v>
      </c>
    </row>
    <row r="312" spans="1:28" x14ac:dyDescent="0.25">
      <c r="A312" t="s">
        <v>54</v>
      </c>
      <c r="B312" t="s">
        <v>1634</v>
      </c>
      <c r="C312" t="s">
        <v>1643</v>
      </c>
      <c r="D312" s="99" t="s">
        <v>3167</v>
      </c>
      <c r="E312" s="99" t="s">
        <v>64</v>
      </c>
      <c r="F312" s="99" t="s">
        <v>64</v>
      </c>
      <c r="G312" s="99" t="s">
        <v>65</v>
      </c>
      <c r="H312" s="99" t="s">
        <v>3167</v>
      </c>
      <c r="I312" s="99" t="s">
        <v>3167</v>
      </c>
      <c r="J312" s="99" t="s">
        <v>3167</v>
      </c>
      <c r="K312" s="99" t="s">
        <v>3167</v>
      </c>
      <c r="L312" s="99" t="s">
        <v>3167</v>
      </c>
      <c r="M312" s="99" t="s">
        <v>64</v>
      </c>
      <c r="N312" s="99" t="s">
        <v>64</v>
      </c>
      <c r="O312" s="99" t="s">
        <v>3167</v>
      </c>
      <c r="P312" s="99" t="s">
        <v>3167</v>
      </c>
      <c r="Q312" s="99" t="s">
        <v>64</v>
      </c>
      <c r="R312" s="99" t="s">
        <v>64</v>
      </c>
      <c r="S312" s="99" t="s">
        <v>64</v>
      </c>
      <c r="T312" s="99" t="s">
        <v>3167</v>
      </c>
      <c r="U312" s="99" t="s">
        <v>64</v>
      </c>
      <c r="V312" s="99" t="s">
        <v>64</v>
      </c>
      <c r="W312" s="99" t="s">
        <v>64</v>
      </c>
      <c r="X312" s="99" t="s">
        <v>3167</v>
      </c>
      <c r="Y312" s="99" t="s">
        <v>64</v>
      </c>
      <c r="Z312" s="99" t="s">
        <v>64</v>
      </c>
      <c r="AA312" s="99" t="s">
        <v>64</v>
      </c>
      <c r="AB312" s="99" t="s">
        <v>3167</v>
      </c>
    </row>
    <row r="313" spans="1:28" x14ac:dyDescent="0.25">
      <c r="A313" t="s">
        <v>54</v>
      </c>
      <c r="B313" s="16" t="s">
        <v>508</v>
      </c>
      <c r="C313" s="16" t="s">
        <v>1743</v>
      </c>
      <c r="D313" s="99" t="s">
        <v>65</v>
      </c>
      <c r="E313" s="99" t="s">
        <v>65</v>
      </c>
      <c r="F313" s="99" t="s">
        <v>64</v>
      </c>
      <c r="G313" s="99" t="s">
        <v>65</v>
      </c>
      <c r="H313" s="99" t="s">
        <v>64</v>
      </c>
      <c r="I313" s="99" t="s">
        <v>65</v>
      </c>
      <c r="J313" s="99" t="s">
        <v>65</v>
      </c>
      <c r="K313" s="99" t="s">
        <v>65</v>
      </c>
      <c r="L313" s="99" t="s">
        <v>65</v>
      </c>
      <c r="M313" s="99" t="s">
        <v>65</v>
      </c>
      <c r="N313" s="99" t="s">
        <v>65</v>
      </c>
      <c r="O313" s="99" t="s">
        <v>64</v>
      </c>
      <c r="P313" s="99" t="s">
        <v>65</v>
      </c>
      <c r="Q313" s="99" t="s">
        <v>65</v>
      </c>
      <c r="R313" s="99" t="s">
        <v>64</v>
      </c>
      <c r="S313" s="99" t="s">
        <v>65</v>
      </c>
      <c r="T313" s="99" t="s">
        <v>65</v>
      </c>
      <c r="U313" s="99" t="s">
        <v>65</v>
      </c>
      <c r="V313" s="99" t="s">
        <v>64</v>
      </c>
      <c r="W313" s="99" t="s">
        <v>65</v>
      </c>
      <c r="X313" s="99" t="s">
        <v>64</v>
      </c>
      <c r="Y313" s="99" t="s">
        <v>64</v>
      </c>
      <c r="Z313" s="99" t="s">
        <v>65</v>
      </c>
      <c r="AA313" s="99" t="s">
        <v>64</v>
      </c>
      <c r="AB313" s="99" t="s">
        <v>65</v>
      </c>
    </row>
    <row r="314" spans="1:28" x14ac:dyDescent="0.25">
      <c r="A314" t="s">
        <v>54</v>
      </c>
      <c r="B314" t="s">
        <v>1639</v>
      </c>
      <c r="C314" t="s">
        <v>1645</v>
      </c>
      <c r="D314" s="99" t="s">
        <v>3167</v>
      </c>
      <c r="E314" s="99" t="s">
        <v>3167</v>
      </c>
      <c r="F314" s="99" t="s">
        <v>64</v>
      </c>
      <c r="G314" s="99" t="s">
        <v>3167</v>
      </c>
      <c r="H314" s="99" t="s">
        <v>64</v>
      </c>
      <c r="I314" s="99" t="s">
        <v>3167</v>
      </c>
      <c r="J314" s="99" t="s">
        <v>3167</v>
      </c>
      <c r="K314" s="99" t="s">
        <v>3167</v>
      </c>
      <c r="L314" s="99" t="s">
        <v>3167</v>
      </c>
      <c r="M314" s="99" t="s">
        <v>3167</v>
      </c>
      <c r="N314" s="99" t="s">
        <v>3167</v>
      </c>
      <c r="O314" s="99" t="s">
        <v>64</v>
      </c>
      <c r="P314" s="99" t="s">
        <v>3167</v>
      </c>
      <c r="Q314" s="99" t="s">
        <v>3167</v>
      </c>
      <c r="R314" s="99" t="s">
        <v>64</v>
      </c>
      <c r="S314" s="99" t="s">
        <v>3167</v>
      </c>
      <c r="T314" s="99" t="s">
        <v>3167</v>
      </c>
      <c r="U314" s="99" t="s">
        <v>3167</v>
      </c>
      <c r="V314" s="99" t="s">
        <v>64</v>
      </c>
      <c r="W314" s="99" t="s">
        <v>3167</v>
      </c>
      <c r="X314" s="99" t="s">
        <v>64</v>
      </c>
      <c r="Y314" s="99" t="s">
        <v>65</v>
      </c>
      <c r="Z314" s="99" t="s">
        <v>3167</v>
      </c>
      <c r="AA314" s="99" t="s">
        <v>64</v>
      </c>
      <c r="AB314" s="99" t="s">
        <v>3167</v>
      </c>
    </row>
    <row r="315" spans="1:28" x14ac:dyDescent="0.25">
      <c r="A315" t="s">
        <v>54</v>
      </c>
      <c r="B315" s="16" t="s">
        <v>509</v>
      </c>
      <c r="C315" s="16" t="s">
        <v>1108</v>
      </c>
      <c r="D315" s="99" t="s">
        <v>64</v>
      </c>
      <c r="E315" s="99" t="s">
        <v>65</v>
      </c>
      <c r="F315" s="99" t="s">
        <v>64</v>
      </c>
      <c r="G315" s="99" t="s">
        <v>64</v>
      </c>
      <c r="H315" s="99" t="s">
        <v>64</v>
      </c>
      <c r="I315" s="99" t="s">
        <v>65</v>
      </c>
      <c r="J315" s="99" t="s">
        <v>64</v>
      </c>
      <c r="K315" s="99" t="s">
        <v>64</v>
      </c>
      <c r="L315" s="99" t="s">
        <v>64</v>
      </c>
      <c r="M315" s="99" t="s">
        <v>64</v>
      </c>
      <c r="N315" s="99" t="s">
        <v>64</v>
      </c>
      <c r="O315" s="99" t="s">
        <v>64</v>
      </c>
      <c r="P315" s="99" t="s">
        <v>65</v>
      </c>
      <c r="Q315" s="99" t="s">
        <v>65</v>
      </c>
      <c r="R315" s="99" t="s">
        <v>65</v>
      </c>
      <c r="S315" s="99" t="s">
        <v>65</v>
      </c>
      <c r="T315" s="99" t="s">
        <v>65</v>
      </c>
      <c r="U315" s="99" t="s">
        <v>65</v>
      </c>
      <c r="V315" s="99" t="s">
        <v>64</v>
      </c>
      <c r="W315" s="99" t="s">
        <v>64</v>
      </c>
      <c r="X315" s="99" t="s">
        <v>64</v>
      </c>
      <c r="Y315" s="99" t="s">
        <v>64</v>
      </c>
      <c r="Z315" s="99" t="s">
        <v>64</v>
      </c>
      <c r="AA315" s="99" t="s">
        <v>65</v>
      </c>
      <c r="AB315" s="99" t="s">
        <v>65</v>
      </c>
    </row>
    <row r="316" spans="1:28" x14ac:dyDescent="0.25">
      <c r="A316" t="s">
        <v>54</v>
      </c>
      <c r="B316" s="16" t="s">
        <v>510</v>
      </c>
      <c r="C316" s="16" t="s">
        <v>495</v>
      </c>
      <c r="D316" s="99" t="s">
        <v>65</v>
      </c>
      <c r="E316" s="99" t="s">
        <v>64</v>
      </c>
      <c r="F316" s="99" t="s">
        <v>65</v>
      </c>
      <c r="G316" s="99" t="s">
        <v>64</v>
      </c>
      <c r="H316" s="99" t="s">
        <v>65</v>
      </c>
      <c r="I316" s="99" t="s">
        <v>65</v>
      </c>
      <c r="J316" s="99" t="s">
        <v>65</v>
      </c>
      <c r="K316" s="99" t="s">
        <v>65</v>
      </c>
      <c r="L316" s="99" t="s">
        <v>65</v>
      </c>
      <c r="M316" s="99" t="s">
        <v>65</v>
      </c>
      <c r="N316" s="99" t="s">
        <v>65</v>
      </c>
      <c r="O316" s="99" t="s">
        <v>65</v>
      </c>
      <c r="P316" s="99" t="s">
        <v>65</v>
      </c>
      <c r="Q316" s="99" t="s">
        <v>65</v>
      </c>
      <c r="R316" s="99" t="s">
        <v>65</v>
      </c>
      <c r="S316" s="99" t="s">
        <v>64</v>
      </c>
      <c r="T316" s="99" t="s">
        <v>65</v>
      </c>
      <c r="U316" s="99" t="s">
        <v>65</v>
      </c>
      <c r="V316" s="99" t="s">
        <v>64</v>
      </c>
      <c r="W316" s="99" t="s">
        <v>65</v>
      </c>
      <c r="X316" s="99" t="s">
        <v>65</v>
      </c>
      <c r="Y316" s="99" t="s">
        <v>65</v>
      </c>
      <c r="Z316" s="99" t="s">
        <v>64</v>
      </c>
      <c r="AA316" s="99" t="s">
        <v>65</v>
      </c>
      <c r="AB316" s="99" t="s">
        <v>65</v>
      </c>
    </row>
    <row r="317" spans="1:28" x14ac:dyDescent="0.25">
      <c r="A317" t="s">
        <v>54</v>
      </c>
      <c r="B317" s="16" t="s">
        <v>511</v>
      </c>
      <c r="C317" s="16" t="s">
        <v>496</v>
      </c>
      <c r="D317" s="99" t="s">
        <v>64</v>
      </c>
      <c r="E317" s="99" t="s">
        <v>64</v>
      </c>
      <c r="F317" s="99" t="s">
        <v>65</v>
      </c>
      <c r="G317" s="99" t="s">
        <v>64</v>
      </c>
      <c r="H317" s="99" t="s">
        <v>65</v>
      </c>
      <c r="I317" s="99" t="s">
        <v>64</v>
      </c>
      <c r="J317" s="99" t="s">
        <v>65</v>
      </c>
      <c r="K317" s="99" t="s">
        <v>64</v>
      </c>
      <c r="L317" s="99" t="s">
        <v>64</v>
      </c>
      <c r="M317" s="99" t="s">
        <v>65</v>
      </c>
      <c r="N317" s="99" t="s">
        <v>65</v>
      </c>
      <c r="O317" s="99" t="s">
        <v>65</v>
      </c>
      <c r="P317" s="99" t="s">
        <v>65</v>
      </c>
      <c r="Q317" s="99" t="s">
        <v>64</v>
      </c>
      <c r="R317" s="99" t="s">
        <v>64</v>
      </c>
      <c r="S317" s="99" t="s">
        <v>65</v>
      </c>
      <c r="T317" s="99" t="s">
        <v>65</v>
      </c>
      <c r="U317" s="99" t="s">
        <v>65</v>
      </c>
      <c r="V317" s="99" t="s">
        <v>64</v>
      </c>
      <c r="W317" s="99" t="s">
        <v>65</v>
      </c>
      <c r="X317" s="99" t="s">
        <v>65</v>
      </c>
      <c r="Y317" s="99" t="s">
        <v>65</v>
      </c>
      <c r="Z317" s="99" t="s">
        <v>64</v>
      </c>
      <c r="AA317" s="99" t="s">
        <v>65</v>
      </c>
      <c r="AB317" s="99" t="s">
        <v>65</v>
      </c>
    </row>
    <row r="318" spans="1:28" x14ac:dyDescent="0.25">
      <c r="A318" t="s">
        <v>54</v>
      </c>
      <c r="B318" s="16" t="s">
        <v>512</v>
      </c>
      <c r="C318" s="16" t="s">
        <v>1187</v>
      </c>
      <c r="D318" s="99" t="s">
        <v>65</v>
      </c>
      <c r="E318" s="99" t="s">
        <v>65</v>
      </c>
      <c r="F318" s="99" t="s">
        <v>65</v>
      </c>
      <c r="G318" s="99" t="s">
        <v>65</v>
      </c>
      <c r="H318" s="99" t="s">
        <v>64</v>
      </c>
      <c r="I318" s="99" t="s">
        <v>65</v>
      </c>
      <c r="J318" s="99" t="s">
        <v>65</v>
      </c>
      <c r="K318" s="99" t="s">
        <v>64</v>
      </c>
      <c r="L318" s="99" t="s">
        <v>65</v>
      </c>
      <c r="M318" s="99" t="s">
        <v>65</v>
      </c>
      <c r="N318" s="99" t="s">
        <v>65</v>
      </c>
      <c r="O318" s="99" t="s">
        <v>65</v>
      </c>
      <c r="P318" s="99" t="s">
        <v>65</v>
      </c>
      <c r="Q318" s="99" t="s">
        <v>65</v>
      </c>
      <c r="R318" s="99" t="s">
        <v>64</v>
      </c>
      <c r="S318" s="99" t="s">
        <v>65</v>
      </c>
      <c r="T318" s="99" t="s">
        <v>65</v>
      </c>
      <c r="U318" s="99" t="s">
        <v>65</v>
      </c>
      <c r="V318" s="99" t="s">
        <v>64</v>
      </c>
      <c r="W318" s="99" t="s">
        <v>65</v>
      </c>
      <c r="X318" s="99" t="s">
        <v>65</v>
      </c>
      <c r="Y318" s="99" t="s">
        <v>65</v>
      </c>
      <c r="Z318" s="99" t="s">
        <v>64</v>
      </c>
      <c r="AA318" s="99" t="s">
        <v>65</v>
      </c>
      <c r="AB318" s="99" t="s">
        <v>65</v>
      </c>
    </row>
    <row r="319" spans="1:28" x14ac:dyDescent="0.25">
      <c r="A319" t="s">
        <v>54</v>
      </c>
      <c r="B319" s="16" t="s">
        <v>2202</v>
      </c>
      <c r="C319" s="16" t="s">
        <v>2203</v>
      </c>
      <c r="D319" s="99" t="s">
        <v>64</v>
      </c>
      <c r="E319" s="99" t="s">
        <v>64</v>
      </c>
      <c r="F319" s="99" t="s">
        <v>64</v>
      </c>
      <c r="G319" s="99" t="s">
        <v>64</v>
      </c>
      <c r="H319" s="99" t="s">
        <v>64</v>
      </c>
      <c r="I319" s="99" t="s">
        <v>64</v>
      </c>
      <c r="J319" s="99" t="s">
        <v>64</v>
      </c>
      <c r="K319" s="99" t="s">
        <v>64</v>
      </c>
      <c r="L319" s="99" t="s">
        <v>64</v>
      </c>
      <c r="M319" s="99" t="s">
        <v>64</v>
      </c>
      <c r="N319" s="99" t="s">
        <v>64</v>
      </c>
      <c r="O319" s="99" t="s">
        <v>64</v>
      </c>
      <c r="P319" s="99" t="s">
        <v>64</v>
      </c>
      <c r="Q319" s="99" t="s">
        <v>64</v>
      </c>
      <c r="R319" s="99" t="s">
        <v>64</v>
      </c>
      <c r="S319" s="99" t="s">
        <v>64</v>
      </c>
      <c r="T319" s="99" t="s">
        <v>64</v>
      </c>
      <c r="U319" s="99" t="s">
        <v>64</v>
      </c>
      <c r="V319" s="99" t="s">
        <v>64</v>
      </c>
      <c r="W319" s="99" t="s">
        <v>65</v>
      </c>
      <c r="X319" s="99" t="s">
        <v>64</v>
      </c>
      <c r="Y319" s="99" t="s">
        <v>64</v>
      </c>
      <c r="Z319" s="99" t="s">
        <v>64</v>
      </c>
      <c r="AA319" s="99" t="s">
        <v>64</v>
      </c>
      <c r="AB319" s="99" t="s">
        <v>64</v>
      </c>
    </row>
    <row r="320" spans="1:28" s="6" customFormat="1" x14ac:dyDescent="0.25">
      <c r="A320" s="6" t="s">
        <v>50</v>
      </c>
      <c r="B320" s="6" t="s">
        <v>520</v>
      </c>
      <c r="C320" s="6" t="s">
        <v>1130</v>
      </c>
    </row>
    <row r="321" spans="1:28" x14ac:dyDescent="0.25">
      <c r="A321" t="s">
        <v>54</v>
      </c>
      <c r="B321" s="16" t="s">
        <v>518</v>
      </c>
      <c r="C321" s="16" t="s">
        <v>517</v>
      </c>
      <c r="D321" s="99" t="s">
        <v>65</v>
      </c>
      <c r="E321" s="99" t="s">
        <v>65</v>
      </c>
      <c r="F321" s="99" t="s">
        <v>65</v>
      </c>
      <c r="G321" s="99" t="s">
        <v>64</v>
      </c>
      <c r="H321" s="99" t="s">
        <v>65</v>
      </c>
      <c r="I321" s="99" t="s">
        <v>64</v>
      </c>
      <c r="J321" s="99" t="s">
        <v>64</v>
      </c>
      <c r="K321" s="99" t="s">
        <v>65</v>
      </c>
      <c r="L321" s="99" t="s">
        <v>65</v>
      </c>
      <c r="M321" s="99" t="s">
        <v>65</v>
      </c>
      <c r="N321" s="99" t="s">
        <v>65</v>
      </c>
      <c r="O321" s="99" t="s">
        <v>65</v>
      </c>
      <c r="P321" s="99" t="s">
        <v>65</v>
      </c>
      <c r="Q321" s="99" t="s">
        <v>65</v>
      </c>
      <c r="R321" s="99" t="s">
        <v>64</v>
      </c>
      <c r="S321" s="99" t="s">
        <v>65</v>
      </c>
      <c r="T321" s="99" t="s">
        <v>65</v>
      </c>
      <c r="U321" s="99" t="s">
        <v>65</v>
      </c>
      <c r="V321" s="99" t="s">
        <v>64</v>
      </c>
      <c r="W321" s="99" t="s">
        <v>65</v>
      </c>
      <c r="X321" s="99" t="s">
        <v>65</v>
      </c>
      <c r="Y321" s="99" t="s">
        <v>65</v>
      </c>
      <c r="Z321" s="99" t="s">
        <v>65</v>
      </c>
      <c r="AA321" s="99" t="s">
        <v>65</v>
      </c>
      <c r="AB321" s="99" t="s">
        <v>65</v>
      </c>
    </row>
    <row r="322" spans="1:28" s="6" customFormat="1" x14ac:dyDescent="0.25">
      <c r="A322" s="6" t="s">
        <v>50</v>
      </c>
      <c r="B322" s="6" t="s">
        <v>534</v>
      </c>
      <c r="C322" s="6" t="s">
        <v>1131</v>
      </c>
    </row>
    <row r="323" spans="1:28" s="6" customFormat="1" x14ac:dyDescent="0.25">
      <c r="A323" s="6" t="s">
        <v>50</v>
      </c>
      <c r="B323" s="6" t="s">
        <v>1781</v>
      </c>
      <c r="C323" s="6" t="s">
        <v>530</v>
      </c>
    </row>
    <row r="324" spans="1:28" x14ac:dyDescent="0.25">
      <c r="A324" t="s">
        <v>54</v>
      </c>
      <c r="B324" s="16" t="s">
        <v>1647</v>
      </c>
      <c r="C324" s="16" t="s">
        <v>1648</v>
      </c>
      <c r="D324" s="99" t="s">
        <v>64</v>
      </c>
      <c r="E324" s="99" t="s">
        <v>64</v>
      </c>
      <c r="F324" s="99" t="s">
        <v>64</v>
      </c>
      <c r="G324" s="99" t="s">
        <v>65</v>
      </c>
      <c r="H324" s="99" t="s">
        <v>64</v>
      </c>
      <c r="I324" s="99" t="s">
        <v>65</v>
      </c>
      <c r="J324" s="99" t="s">
        <v>65</v>
      </c>
      <c r="K324" s="99" t="s">
        <v>65</v>
      </c>
      <c r="L324" s="99" t="s">
        <v>64</v>
      </c>
      <c r="M324" s="99" t="s">
        <v>64</v>
      </c>
      <c r="N324" s="99" t="s">
        <v>64</v>
      </c>
      <c r="O324" s="99" t="s">
        <v>64</v>
      </c>
      <c r="P324" s="99" t="s">
        <v>65</v>
      </c>
      <c r="Q324" s="99" t="s">
        <v>64</v>
      </c>
      <c r="R324" s="99" t="s">
        <v>64</v>
      </c>
      <c r="S324" s="99" t="s">
        <v>65</v>
      </c>
      <c r="T324" s="99" t="s">
        <v>64</v>
      </c>
      <c r="U324" s="99" t="s">
        <v>64</v>
      </c>
      <c r="V324" s="99" t="s">
        <v>64</v>
      </c>
      <c r="W324" s="99" t="s">
        <v>64</v>
      </c>
      <c r="X324" s="99" t="s">
        <v>64</v>
      </c>
      <c r="Y324" s="99" t="s">
        <v>65</v>
      </c>
      <c r="Z324" s="99" t="s">
        <v>64</v>
      </c>
      <c r="AA324" s="99" t="s">
        <v>65</v>
      </c>
      <c r="AB324" s="99" t="s">
        <v>65</v>
      </c>
    </row>
    <row r="325" spans="1:28" x14ac:dyDescent="0.25">
      <c r="A325" t="s">
        <v>54</v>
      </c>
      <c r="B325" s="16" t="s">
        <v>1649</v>
      </c>
      <c r="C325" s="16" t="s">
        <v>1653</v>
      </c>
      <c r="D325" s="99" t="s">
        <v>64</v>
      </c>
      <c r="E325" s="99" t="s">
        <v>64</v>
      </c>
      <c r="F325" s="99" t="s">
        <v>64</v>
      </c>
      <c r="G325" s="99" t="s">
        <v>64</v>
      </c>
      <c r="H325" s="99" t="s">
        <v>64</v>
      </c>
      <c r="I325" s="99" t="s">
        <v>64</v>
      </c>
      <c r="J325" s="99" t="s">
        <v>64</v>
      </c>
      <c r="K325" s="99" t="s">
        <v>64</v>
      </c>
      <c r="L325" s="99" t="s">
        <v>64</v>
      </c>
      <c r="M325" s="99" t="s">
        <v>64</v>
      </c>
      <c r="N325" s="99" t="s">
        <v>64</v>
      </c>
      <c r="O325" s="99" t="s">
        <v>64</v>
      </c>
      <c r="P325" s="99" t="s">
        <v>64</v>
      </c>
      <c r="Q325" s="99" t="s">
        <v>64</v>
      </c>
      <c r="R325" s="99" t="s">
        <v>64</v>
      </c>
      <c r="S325" s="99" t="s">
        <v>64</v>
      </c>
      <c r="T325" s="99" t="s">
        <v>64</v>
      </c>
      <c r="U325" s="99" t="s">
        <v>64</v>
      </c>
      <c r="V325" s="99" t="s">
        <v>64</v>
      </c>
      <c r="W325" s="99" t="s">
        <v>64</v>
      </c>
      <c r="X325" s="99" t="s">
        <v>64</v>
      </c>
      <c r="Y325" s="99" t="s">
        <v>64</v>
      </c>
      <c r="Z325" s="99" t="s">
        <v>64</v>
      </c>
      <c r="AA325" s="99" t="s">
        <v>64</v>
      </c>
      <c r="AB325" s="99" t="s">
        <v>64</v>
      </c>
    </row>
    <row r="326" spans="1:28" x14ac:dyDescent="0.25">
      <c r="A326" t="s">
        <v>54</v>
      </c>
      <c r="B326" s="16" t="s">
        <v>1659</v>
      </c>
      <c r="C326" s="16" t="s">
        <v>1658</v>
      </c>
      <c r="D326" s="99" t="s">
        <v>64</v>
      </c>
      <c r="E326" s="99" t="s">
        <v>64</v>
      </c>
      <c r="F326" s="99" t="s">
        <v>64</v>
      </c>
      <c r="G326" s="99" t="s">
        <v>64</v>
      </c>
      <c r="H326" s="99" t="s">
        <v>64</v>
      </c>
      <c r="I326" s="99" t="s">
        <v>64</v>
      </c>
      <c r="J326" s="99" t="s">
        <v>65</v>
      </c>
      <c r="K326" s="99" t="s">
        <v>64</v>
      </c>
      <c r="L326" s="99" t="s">
        <v>64</v>
      </c>
      <c r="M326" s="99" t="s">
        <v>65</v>
      </c>
      <c r="N326" s="99" t="s">
        <v>65</v>
      </c>
      <c r="O326" s="99" t="s">
        <v>64</v>
      </c>
      <c r="P326" s="99" t="s">
        <v>64</v>
      </c>
      <c r="Q326" s="99" t="s">
        <v>64</v>
      </c>
      <c r="R326" s="99" t="s">
        <v>64</v>
      </c>
      <c r="S326" s="99" t="s">
        <v>64</v>
      </c>
      <c r="T326" s="99" t="s">
        <v>64</v>
      </c>
      <c r="U326" s="99" t="s">
        <v>64</v>
      </c>
      <c r="V326" s="99" t="s">
        <v>64</v>
      </c>
      <c r="W326" s="99" t="s">
        <v>64</v>
      </c>
      <c r="X326" s="99" t="s">
        <v>64</v>
      </c>
      <c r="Y326" s="99" t="s">
        <v>65</v>
      </c>
      <c r="Z326" s="99" t="s">
        <v>64</v>
      </c>
      <c r="AA326" s="99" t="s">
        <v>65</v>
      </c>
      <c r="AB326" s="99" t="s">
        <v>65</v>
      </c>
    </row>
    <row r="327" spans="1:28" x14ac:dyDescent="0.25">
      <c r="A327" t="s">
        <v>54</v>
      </c>
      <c r="B327" s="16" t="s">
        <v>1657</v>
      </c>
      <c r="C327" s="16" t="s">
        <v>1672</v>
      </c>
      <c r="D327" s="99" t="s">
        <v>64</v>
      </c>
      <c r="E327" s="99" t="s">
        <v>64</v>
      </c>
      <c r="F327" s="99" t="s">
        <v>64</v>
      </c>
      <c r="G327" s="99" t="s">
        <v>64</v>
      </c>
      <c r="H327" s="99" t="s">
        <v>64</v>
      </c>
      <c r="I327" s="99" t="s">
        <v>64</v>
      </c>
      <c r="J327" s="99" t="s">
        <v>64</v>
      </c>
      <c r="K327" s="99" t="s">
        <v>64</v>
      </c>
      <c r="L327" s="99" t="s">
        <v>64</v>
      </c>
      <c r="M327" s="99" t="s">
        <v>64</v>
      </c>
      <c r="N327" s="99" t="s">
        <v>64</v>
      </c>
      <c r="O327" s="99" t="s">
        <v>64</v>
      </c>
      <c r="P327" s="99" t="s">
        <v>64</v>
      </c>
      <c r="Q327" s="99" t="s">
        <v>64</v>
      </c>
      <c r="R327" s="99" t="s">
        <v>64</v>
      </c>
      <c r="S327" s="99" t="s">
        <v>64</v>
      </c>
      <c r="T327" s="99" t="s">
        <v>64</v>
      </c>
      <c r="U327" s="99" t="s">
        <v>64</v>
      </c>
      <c r="V327" s="99" t="s">
        <v>64</v>
      </c>
      <c r="W327" s="99" t="s">
        <v>64</v>
      </c>
      <c r="X327" s="99" t="s">
        <v>64</v>
      </c>
      <c r="Y327" s="99" t="s">
        <v>64</v>
      </c>
      <c r="Z327" s="99" t="s">
        <v>64</v>
      </c>
      <c r="AA327" s="99" t="s">
        <v>64</v>
      </c>
      <c r="AB327" s="99" t="s">
        <v>64</v>
      </c>
    </row>
    <row r="328" spans="1:28" s="6" customFormat="1" x14ac:dyDescent="0.25">
      <c r="A328" s="6" t="s">
        <v>50</v>
      </c>
      <c r="B328" s="6" t="s">
        <v>546</v>
      </c>
      <c r="C328" s="6" t="s">
        <v>1132</v>
      </c>
    </row>
    <row r="329" spans="1:28" x14ac:dyDescent="0.25">
      <c r="A329" t="s">
        <v>54</v>
      </c>
      <c r="B329" s="16" t="s">
        <v>537</v>
      </c>
      <c r="C329" s="16" t="s">
        <v>1684</v>
      </c>
      <c r="D329" s="99" t="s">
        <v>64</v>
      </c>
      <c r="E329" s="99" t="s">
        <v>64</v>
      </c>
      <c r="F329" s="99" t="s">
        <v>64</v>
      </c>
      <c r="G329" s="99" t="s">
        <v>64</v>
      </c>
      <c r="H329" s="99" t="s">
        <v>64</v>
      </c>
      <c r="I329" s="99" t="s">
        <v>64</v>
      </c>
      <c r="J329" s="99" t="s">
        <v>64</v>
      </c>
      <c r="K329" s="99" t="s">
        <v>64</v>
      </c>
      <c r="L329" s="99" t="s">
        <v>65</v>
      </c>
      <c r="M329" s="99" t="s">
        <v>64</v>
      </c>
      <c r="N329" s="99" t="s">
        <v>64</v>
      </c>
      <c r="O329" s="99" t="s">
        <v>64</v>
      </c>
      <c r="P329" s="99" t="s">
        <v>64</v>
      </c>
      <c r="Q329" s="99" t="s">
        <v>64</v>
      </c>
      <c r="R329" s="99" t="s">
        <v>64</v>
      </c>
      <c r="S329" s="99" t="s">
        <v>64</v>
      </c>
      <c r="T329" s="99" t="s">
        <v>64</v>
      </c>
      <c r="U329" s="99" t="s">
        <v>64</v>
      </c>
      <c r="V329" s="99" t="s">
        <v>64</v>
      </c>
      <c r="W329" s="99" t="s">
        <v>64</v>
      </c>
      <c r="X329" s="99" t="s">
        <v>65</v>
      </c>
      <c r="Y329" s="99" t="s">
        <v>65</v>
      </c>
      <c r="Z329" s="99" t="s">
        <v>64</v>
      </c>
      <c r="AA329" s="99" t="s">
        <v>64</v>
      </c>
      <c r="AB329" s="99" t="s">
        <v>64</v>
      </c>
    </row>
    <row r="330" spans="1:28" x14ac:dyDescent="0.25">
      <c r="A330" t="s">
        <v>54</v>
      </c>
      <c r="B330" s="16" t="s">
        <v>1693</v>
      </c>
      <c r="C330" s="16" t="s">
        <v>1702</v>
      </c>
      <c r="D330" s="99" t="s">
        <v>64</v>
      </c>
      <c r="E330" s="99" t="s">
        <v>64</v>
      </c>
      <c r="F330" s="99" t="s">
        <v>64</v>
      </c>
      <c r="G330" s="99" t="s">
        <v>64</v>
      </c>
      <c r="H330" s="99" t="s">
        <v>64</v>
      </c>
      <c r="I330" s="99" t="s">
        <v>64</v>
      </c>
      <c r="J330" s="99" t="s">
        <v>65</v>
      </c>
      <c r="K330" s="99" t="s">
        <v>64</v>
      </c>
      <c r="L330" s="99" t="s">
        <v>3167</v>
      </c>
      <c r="M330" s="99" t="s">
        <v>64</v>
      </c>
      <c r="N330" s="99" t="s">
        <v>64</v>
      </c>
      <c r="O330" s="99" t="s">
        <v>64</v>
      </c>
      <c r="P330" s="99" t="s">
        <v>65</v>
      </c>
      <c r="Q330" s="99" t="s">
        <v>64</v>
      </c>
      <c r="R330" s="99" t="s">
        <v>64</v>
      </c>
      <c r="S330" s="99" t="s">
        <v>64</v>
      </c>
      <c r="T330" s="99" t="s">
        <v>64</v>
      </c>
      <c r="U330" s="99" t="s">
        <v>64</v>
      </c>
      <c r="V330" s="99" t="s">
        <v>64</v>
      </c>
      <c r="W330" s="99" t="s">
        <v>64</v>
      </c>
      <c r="X330" s="99" t="s">
        <v>3167</v>
      </c>
      <c r="Y330" s="99" t="s">
        <v>3167</v>
      </c>
      <c r="Z330" s="99" t="s">
        <v>64</v>
      </c>
      <c r="AA330" s="99" t="s">
        <v>64</v>
      </c>
      <c r="AB330" s="99" t="s">
        <v>64</v>
      </c>
    </row>
    <row r="331" spans="1:28" x14ac:dyDescent="0.25">
      <c r="A331" t="s">
        <v>54</v>
      </c>
      <c r="B331" s="16" t="s">
        <v>538</v>
      </c>
      <c r="C331" s="16" t="s">
        <v>1685</v>
      </c>
      <c r="D331" s="99" t="s">
        <v>64</v>
      </c>
      <c r="E331" s="99" t="s">
        <v>64</v>
      </c>
      <c r="F331" s="99" t="s">
        <v>64</v>
      </c>
      <c r="G331" s="99" t="s">
        <v>64</v>
      </c>
      <c r="H331" s="99" t="s">
        <v>64</v>
      </c>
      <c r="I331" s="99" t="s">
        <v>65</v>
      </c>
      <c r="J331" s="99" t="s">
        <v>64</v>
      </c>
      <c r="K331" s="99" t="s">
        <v>64</v>
      </c>
      <c r="L331" s="99" t="s">
        <v>65</v>
      </c>
      <c r="M331" s="99" t="s">
        <v>64</v>
      </c>
      <c r="N331" s="99" t="s">
        <v>64</v>
      </c>
      <c r="O331" s="99" t="s">
        <v>64</v>
      </c>
      <c r="P331" s="99" t="s">
        <v>64</v>
      </c>
      <c r="Q331" s="99" t="s">
        <v>64</v>
      </c>
      <c r="R331" s="99" t="s">
        <v>64</v>
      </c>
      <c r="S331" s="99" t="s">
        <v>64</v>
      </c>
      <c r="T331" s="99" t="s">
        <v>64</v>
      </c>
      <c r="U331" s="99" t="s">
        <v>64</v>
      </c>
      <c r="V331" s="99" t="s">
        <v>64</v>
      </c>
      <c r="W331" s="99" t="s">
        <v>64</v>
      </c>
      <c r="X331" s="99" t="s">
        <v>65</v>
      </c>
      <c r="Y331" s="99" t="s">
        <v>64</v>
      </c>
      <c r="Z331" s="99" t="s">
        <v>64</v>
      </c>
      <c r="AA331" s="99" t="s">
        <v>64</v>
      </c>
      <c r="AB331" s="99" t="s">
        <v>64</v>
      </c>
    </row>
    <row r="332" spans="1:28" x14ac:dyDescent="0.25">
      <c r="A332" t="s">
        <v>54</v>
      </c>
      <c r="B332" s="16" t="s">
        <v>1694</v>
      </c>
      <c r="C332" s="16" t="s">
        <v>1710</v>
      </c>
      <c r="D332" s="99" t="s">
        <v>64</v>
      </c>
      <c r="E332" s="99" t="s">
        <v>64</v>
      </c>
      <c r="F332" s="99" t="s">
        <v>64</v>
      </c>
      <c r="G332" s="99" t="s">
        <v>64</v>
      </c>
      <c r="H332" s="99" t="s">
        <v>64</v>
      </c>
      <c r="I332" s="99" t="s">
        <v>3167</v>
      </c>
      <c r="J332" s="99" t="s">
        <v>65</v>
      </c>
      <c r="K332" s="99" t="s">
        <v>64</v>
      </c>
      <c r="L332" s="99" t="s">
        <v>3167</v>
      </c>
      <c r="M332" s="99" t="s">
        <v>64</v>
      </c>
      <c r="N332" s="99" t="s">
        <v>64</v>
      </c>
      <c r="O332" s="99" t="s">
        <v>65</v>
      </c>
      <c r="P332" s="99" t="s">
        <v>65</v>
      </c>
      <c r="Q332" s="99" t="s">
        <v>64</v>
      </c>
      <c r="R332" s="99" t="s">
        <v>64</v>
      </c>
      <c r="S332" s="99" t="s">
        <v>64</v>
      </c>
      <c r="T332" s="99" t="s">
        <v>64</v>
      </c>
      <c r="U332" s="99" t="s">
        <v>65</v>
      </c>
      <c r="V332" s="99" t="s">
        <v>64</v>
      </c>
      <c r="W332" s="99" t="s">
        <v>64</v>
      </c>
      <c r="X332" s="99" t="s">
        <v>3167</v>
      </c>
      <c r="Y332" s="99" t="s">
        <v>65</v>
      </c>
      <c r="Z332" s="99" t="s">
        <v>64</v>
      </c>
      <c r="AA332" s="99" t="s">
        <v>64</v>
      </c>
      <c r="AB332" s="99" t="s">
        <v>64</v>
      </c>
    </row>
    <row r="333" spans="1:28" x14ac:dyDescent="0.25">
      <c r="A333" t="s">
        <v>54</v>
      </c>
      <c r="B333" s="16" t="s">
        <v>539</v>
      </c>
      <c r="C333" s="16" t="s">
        <v>1686</v>
      </c>
      <c r="D333" s="99" t="s">
        <v>64</v>
      </c>
      <c r="E333" s="99" t="s">
        <v>64</v>
      </c>
      <c r="F333" s="99" t="s">
        <v>64</v>
      </c>
      <c r="G333" s="99" t="s">
        <v>64</v>
      </c>
      <c r="H333" s="99" t="s">
        <v>64</v>
      </c>
      <c r="I333" s="99" t="s">
        <v>64</v>
      </c>
      <c r="J333" s="99" t="s">
        <v>64</v>
      </c>
      <c r="K333" s="99" t="s">
        <v>64</v>
      </c>
      <c r="L333" s="99" t="s">
        <v>64</v>
      </c>
      <c r="M333" s="99" t="s">
        <v>64</v>
      </c>
      <c r="N333" s="99" t="s">
        <v>64</v>
      </c>
      <c r="O333" s="99" t="s">
        <v>64</v>
      </c>
      <c r="P333" s="99" t="s">
        <v>64</v>
      </c>
      <c r="Q333" s="99" t="s">
        <v>64</v>
      </c>
      <c r="R333" s="99" t="s">
        <v>64</v>
      </c>
      <c r="S333" s="99" t="s">
        <v>65</v>
      </c>
      <c r="T333" s="99" t="s">
        <v>65</v>
      </c>
      <c r="U333" s="99" t="s">
        <v>64</v>
      </c>
      <c r="V333" s="99" t="s">
        <v>64</v>
      </c>
      <c r="W333" s="99" t="s">
        <v>64</v>
      </c>
      <c r="X333" s="99" t="s">
        <v>64</v>
      </c>
      <c r="Y333" s="99" t="s">
        <v>64</v>
      </c>
      <c r="Z333" s="99" t="s">
        <v>64</v>
      </c>
      <c r="AA333" s="99" t="s">
        <v>64</v>
      </c>
      <c r="AB333" s="99" t="s">
        <v>64</v>
      </c>
    </row>
    <row r="334" spans="1:28" x14ac:dyDescent="0.25">
      <c r="A334" t="s">
        <v>54</v>
      </c>
      <c r="B334" s="16" t="s">
        <v>1695</v>
      </c>
      <c r="C334" s="16" t="s">
        <v>1709</v>
      </c>
      <c r="D334" s="99" t="s">
        <v>64</v>
      </c>
      <c r="E334" s="99" t="s">
        <v>64</v>
      </c>
      <c r="F334" s="99" t="s">
        <v>64</v>
      </c>
      <c r="G334" s="99" t="s">
        <v>64</v>
      </c>
      <c r="H334" s="99" t="s">
        <v>64</v>
      </c>
      <c r="I334" s="99" t="s">
        <v>65</v>
      </c>
      <c r="J334" s="99" t="s">
        <v>64</v>
      </c>
      <c r="K334" s="99" t="s">
        <v>64</v>
      </c>
      <c r="L334" s="99" t="s">
        <v>64</v>
      </c>
      <c r="M334" s="99" t="s">
        <v>64</v>
      </c>
      <c r="N334" s="99" t="s">
        <v>64</v>
      </c>
      <c r="O334" s="99" t="s">
        <v>64</v>
      </c>
      <c r="P334" s="99" t="s">
        <v>65</v>
      </c>
      <c r="Q334" s="99" t="s">
        <v>64</v>
      </c>
      <c r="R334" s="99" t="s">
        <v>64</v>
      </c>
      <c r="S334" s="99" t="s">
        <v>3167</v>
      </c>
      <c r="T334" s="99" t="s">
        <v>3167</v>
      </c>
      <c r="U334" s="99" t="s">
        <v>64</v>
      </c>
      <c r="V334" s="99" t="s">
        <v>64</v>
      </c>
      <c r="W334" s="99" t="s">
        <v>64</v>
      </c>
      <c r="X334" s="99" t="s">
        <v>64</v>
      </c>
      <c r="Y334" s="99" t="s">
        <v>65</v>
      </c>
      <c r="Z334" s="99" t="s">
        <v>64</v>
      </c>
      <c r="AA334" s="99" t="s">
        <v>65</v>
      </c>
      <c r="AB334" s="99" t="s">
        <v>64</v>
      </c>
    </row>
    <row r="335" spans="1:28" x14ac:dyDescent="0.25">
      <c r="A335" t="s">
        <v>54</v>
      </c>
      <c r="B335" s="16" t="s">
        <v>540</v>
      </c>
      <c r="C335" s="16" t="s">
        <v>1687</v>
      </c>
      <c r="D335" s="99" t="s">
        <v>64</v>
      </c>
      <c r="E335" s="99" t="s">
        <v>64</v>
      </c>
      <c r="F335" s="99" t="s">
        <v>64</v>
      </c>
      <c r="G335" s="99" t="s">
        <v>64</v>
      </c>
      <c r="H335" s="99" t="s">
        <v>64</v>
      </c>
      <c r="I335" s="99" t="s">
        <v>65</v>
      </c>
      <c r="J335" s="99" t="s">
        <v>64</v>
      </c>
      <c r="K335" s="99" t="s">
        <v>64</v>
      </c>
      <c r="L335" s="99" t="s">
        <v>64</v>
      </c>
      <c r="M335" s="99" t="s">
        <v>65</v>
      </c>
      <c r="N335" s="99" t="s">
        <v>64</v>
      </c>
      <c r="O335" s="99" t="s">
        <v>65</v>
      </c>
      <c r="P335" s="99" t="s">
        <v>64</v>
      </c>
      <c r="Q335" s="99" t="s">
        <v>65</v>
      </c>
      <c r="R335" s="99" t="s">
        <v>64</v>
      </c>
      <c r="S335" s="99" t="s">
        <v>64</v>
      </c>
      <c r="T335" s="99" t="s">
        <v>64</v>
      </c>
      <c r="U335" s="99" t="s">
        <v>64</v>
      </c>
      <c r="V335" s="99" t="s">
        <v>65</v>
      </c>
      <c r="W335" s="99" t="s">
        <v>64</v>
      </c>
      <c r="X335" s="99" t="s">
        <v>65</v>
      </c>
      <c r="Y335" s="99" t="s">
        <v>65</v>
      </c>
      <c r="Z335" s="99" t="s">
        <v>65</v>
      </c>
      <c r="AA335" s="99" t="s">
        <v>65</v>
      </c>
      <c r="AB335" s="99" t="s">
        <v>64</v>
      </c>
    </row>
    <row r="336" spans="1:28" x14ac:dyDescent="0.25">
      <c r="A336" t="s">
        <v>54</v>
      </c>
      <c r="B336" s="16" t="s">
        <v>1696</v>
      </c>
      <c r="C336" s="16" t="s">
        <v>1708</v>
      </c>
      <c r="D336" s="99" t="s">
        <v>64</v>
      </c>
      <c r="E336" s="99" t="s">
        <v>64</v>
      </c>
      <c r="F336" s="99" t="s">
        <v>64</v>
      </c>
      <c r="G336" s="99" t="s">
        <v>64</v>
      </c>
      <c r="H336" s="99" t="s">
        <v>64</v>
      </c>
      <c r="I336" s="99" t="s">
        <v>3167</v>
      </c>
      <c r="J336" s="99" t="s">
        <v>64</v>
      </c>
      <c r="K336" s="99" t="s">
        <v>65</v>
      </c>
      <c r="L336" s="99" t="s">
        <v>64</v>
      </c>
      <c r="M336" s="99" t="s">
        <v>3167</v>
      </c>
      <c r="N336" s="99" t="s">
        <v>64</v>
      </c>
      <c r="O336" s="99" t="s">
        <v>3167</v>
      </c>
      <c r="P336" s="99" t="s">
        <v>65</v>
      </c>
      <c r="Q336" s="99" t="s">
        <v>3167</v>
      </c>
      <c r="R336" s="99" t="s">
        <v>64</v>
      </c>
      <c r="S336" s="99" t="s">
        <v>65</v>
      </c>
      <c r="T336" s="99" t="s">
        <v>65</v>
      </c>
      <c r="U336" s="99" t="s">
        <v>65</v>
      </c>
      <c r="V336" s="99" t="s">
        <v>3167</v>
      </c>
      <c r="W336" s="99" t="s">
        <v>64</v>
      </c>
      <c r="X336" s="99" t="s">
        <v>3167</v>
      </c>
      <c r="Y336" s="99" t="s">
        <v>3167</v>
      </c>
      <c r="Z336" s="99" t="s">
        <v>3167</v>
      </c>
      <c r="AA336" s="99" t="s">
        <v>3167</v>
      </c>
      <c r="AB336" s="99" t="s">
        <v>64</v>
      </c>
    </row>
    <row r="337" spans="1:28" x14ac:dyDescent="0.25">
      <c r="A337" t="s">
        <v>54</v>
      </c>
      <c r="B337" s="16" t="s">
        <v>541</v>
      </c>
      <c r="C337" s="16" t="s">
        <v>1688</v>
      </c>
      <c r="D337" s="99" t="s">
        <v>64</v>
      </c>
      <c r="E337" s="99" t="s">
        <v>64</v>
      </c>
      <c r="F337" s="99" t="s">
        <v>64</v>
      </c>
      <c r="G337" s="99" t="s">
        <v>64</v>
      </c>
      <c r="H337" s="99" t="s">
        <v>64</v>
      </c>
      <c r="I337" s="99" t="s">
        <v>64</v>
      </c>
      <c r="J337" s="99" t="s">
        <v>64</v>
      </c>
      <c r="K337" s="99" t="s">
        <v>64</v>
      </c>
      <c r="L337" s="99" t="s">
        <v>64</v>
      </c>
      <c r="M337" s="99" t="s">
        <v>64</v>
      </c>
      <c r="N337" s="99" t="s">
        <v>64</v>
      </c>
      <c r="O337" s="99" t="s">
        <v>64</v>
      </c>
      <c r="P337" s="99" t="s">
        <v>64</v>
      </c>
      <c r="Q337" s="99" t="s">
        <v>64</v>
      </c>
      <c r="R337" s="99" t="s">
        <v>64</v>
      </c>
      <c r="S337" s="99" t="s">
        <v>64</v>
      </c>
      <c r="T337" s="99" t="s">
        <v>64</v>
      </c>
      <c r="U337" s="99" t="s">
        <v>64</v>
      </c>
      <c r="V337" s="99" t="s">
        <v>64</v>
      </c>
      <c r="W337" s="99" t="s">
        <v>64</v>
      </c>
      <c r="X337" s="99" t="s">
        <v>64</v>
      </c>
      <c r="Y337" s="99" t="s">
        <v>65</v>
      </c>
      <c r="Z337" s="99" t="s">
        <v>65</v>
      </c>
      <c r="AA337" s="99" t="s">
        <v>64</v>
      </c>
      <c r="AB337" s="99" t="s">
        <v>64</v>
      </c>
    </row>
    <row r="338" spans="1:28" x14ac:dyDescent="0.25">
      <c r="A338" t="s">
        <v>54</v>
      </c>
      <c r="B338" s="16" t="s">
        <v>1697</v>
      </c>
      <c r="C338" s="16" t="s">
        <v>1707</v>
      </c>
      <c r="D338" s="99" t="s">
        <v>64</v>
      </c>
      <c r="E338" s="99" t="s">
        <v>64</v>
      </c>
      <c r="F338" s="99" t="s">
        <v>64</v>
      </c>
      <c r="G338" s="99" t="s">
        <v>64</v>
      </c>
      <c r="H338" s="99" t="s">
        <v>64</v>
      </c>
      <c r="I338" s="99" t="s">
        <v>65</v>
      </c>
      <c r="J338" s="99" t="s">
        <v>64</v>
      </c>
      <c r="K338" s="99" t="s">
        <v>65</v>
      </c>
      <c r="L338" s="99" t="s">
        <v>64</v>
      </c>
      <c r="M338" s="99" t="s">
        <v>64</v>
      </c>
      <c r="N338" s="99" t="s">
        <v>64</v>
      </c>
      <c r="O338" s="99" t="s">
        <v>64</v>
      </c>
      <c r="P338" s="99" t="s">
        <v>65</v>
      </c>
      <c r="Q338" s="99" t="s">
        <v>64</v>
      </c>
      <c r="R338" s="99" t="s">
        <v>64</v>
      </c>
      <c r="S338" s="99" t="s">
        <v>64</v>
      </c>
      <c r="T338" s="99" t="s">
        <v>64</v>
      </c>
      <c r="U338" s="99" t="s">
        <v>64</v>
      </c>
      <c r="V338" s="99" t="s">
        <v>64</v>
      </c>
      <c r="W338" s="99" t="s">
        <v>64</v>
      </c>
      <c r="X338" s="99" t="s">
        <v>65</v>
      </c>
      <c r="Y338" s="99" t="s">
        <v>3167</v>
      </c>
      <c r="Z338" s="99" t="s">
        <v>3167</v>
      </c>
      <c r="AA338" s="99" t="s">
        <v>64</v>
      </c>
      <c r="AB338" s="99" t="s">
        <v>64</v>
      </c>
    </row>
    <row r="339" spans="1:28" x14ac:dyDescent="0.25">
      <c r="A339" t="s">
        <v>54</v>
      </c>
      <c r="B339" s="16" t="s">
        <v>542</v>
      </c>
      <c r="C339" s="16" t="s">
        <v>1689</v>
      </c>
      <c r="D339" s="99" t="s">
        <v>64</v>
      </c>
      <c r="E339" s="99" t="s">
        <v>64</v>
      </c>
      <c r="F339" s="99" t="s">
        <v>64</v>
      </c>
      <c r="G339" s="99" t="s">
        <v>64</v>
      </c>
      <c r="H339" s="99" t="s">
        <v>64</v>
      </c>
      <c r="I339" s="99" t="s">
        <v>64</v>
      </c>
      <c r="J339" s="99" t="s">
        <v>64</v>
      </c>
      <c r="K339" s="99" t="s">
        <v>64</v>
      </c>
      <c r="L339" s="99" t="s">
        <v>64</v>
      </c>
      <c r="M339" s="99" t="s">
        <v>65</v>
      </c>
      <c r="N339" s="99" t="s">
        <v>64</v>
      </c>
      <c r="O339" s="99" t="s">
        <v>65</v>
      </c>
      <c r="P339" s="99" t="s">
        <v>65</v>
      </c>
      <c r="Q339" s="99" t="s">
        <v>65</v>
      </c>
      <c r="R339" s="99" t="s">
        <v>64</v>
      </c>
      <c r="S339" s="99" t="s">
        <v>64</v>
      </c>
      <c r="T339" s="99" t="s">
        <v>64</v>
      </c>
      <c r="U339" s="99" t="s">
        <v>64</v>
      </c>
      <c r="V339" s="99" t="s">
        <v>65</v>
      </c>
      <c r="W339" s="99" t="s">
        <v>64</v>
      </c>
      <c r="X339" s="99" t="s">
        <v>65</v>
      </c>
      <c r="Y339" s="99" t="s">
        <v>65</v>
      </c>
      <c r="Z339" s="99" t="s">
        <v>64</v>
      </c>
      <c r="AA339" s="99" t="s">
        <v>65</v>
      </c>
      <c r="AB339" s="99" t="s">
        <v>64</v>
      </c>
    </row>
    <row r="340" spans="1:28" x14ac:dyDescent="0.25">
      <c r="A340" t="s">
        <v>54</v>
      </c>
      <c r="B340" s="16" t="s">
        <v>1698</v>
      </c>
      <c r="C340" s="16" t="s">
        <v>1704</v>
      </c>
      <c r="D340" s="99" t="s">
        <v>64</v>
      </c>
      <c r="E340" s="99" t="s">
        <v>64</v>
      </c>
      <c r="F340" s="99" t="s">
        <v>64</v>
      </c>
      <c r="G340" s="99" t="s">
        <v>64</v>
      </c>
      <c r="H340" s="99" t="s">
        <v>64</v>
      </c>
      <c r="I340" s="99" t="s">
        <v>64</v>
      </c>
      <c r="J340" s="99" t="s">
        <v>64</v>
      </c>
      <c r="K340" s="99" t="s">
        <v>64</v>
      </c>
      <c r="L340" s="99" t="s">
        <v>64</v>
      </c>
      <c r="M340" s="99" t="s">
        <v>3167</v>
      </c>
      <c r="N340" s="99" t="s">
        <v>64</v>
      </c>
      <c r="O340" s="99" t="s">
        <v>3167</v>
      </c>
      <c r="P340" s="99" t="s">
        <v>3167</v>
      </c>
      <c r="Q340" s="99" t="s">
        <v>3167</v>
      </c>
      <c r="R340" s="99" t="s">
        <v>64</v>
      </c>
      <c r="S340" s="99" t="s">
        <v>65</v>
      </c>
      <c r="T340" s="99" t="s">
        <v>64</v>
      </c>
      <c r="U340" s="99" t="s">
        <v>64</v>
      </c>
      <c r="V340" s="99" t="s">
        <v>3167</v>
      </c>
      <c r="W340" s="99" t="s">
        <v>65</v>
      </c>
      <c r="X340" s="99" t="s">
        <v>3167</v>
      </c>
      <c r="Y340" s="99" t="s">
        <v>3167</v>
      </c>
      <c r="Z340" s="99" t="s">
        <v>64</v>
      </c>
      <c r="AA340" s="99" t="s">
        <v>3167</v>
      </c>
      <c r="AB340" s="99" t="s">
        <v>64</v>
      </c>
    </row>
    <row r="341" spans="1:28" x14ac:dyDescent="0.25">
      <c r="A341" t="s">
        <v>54</v>
      </c>
      <c r="B341" s="16" t="s">
        <v>543</v>
      </c>
      <c r="C341" s="16" t="s">
        <v>1690</v>
      </c>
      <c r="D341" s="99" t="s">
        <v>64</v>
      </c>
      <c r="E341" s="99" t="s">
        <v>64</v>
      </c>
      <c r="F341" s="99" t="s">
        <v>64</v>
      </c>
      <c r="G341" s="99" t="s">
        <v>64</v>
      </c>
      <c r="H341" s="99" t="s">
        <v>64</v>
      </c>
      <c r="I341" s="99" t="s">
        <v>64</v>
      </c>
      <c r="J341" s="99" t="s">
        <v>64</v>
      </c>
      <c r="K341" s="99" t="s">
        <v>64</v>
      </c>
      <c r="L341" s="99" t="s">
        <v>64</v>
      </c>
      <c r="M341" s="99" t="s">
        <v>65</v>
      </c>
      <c r="N341" s="99" t="s">
        <v>64</v>
      </c>
      <c r="O341" s="99" t="s">
        <v>65</v>
      </c>
      <c r="P341" s="99" t="s">
        <v>64</v>
      </c>
      <c r="Q341" s="99" t="s">
        <v>65</v>
      </c>
      <c r="R341" s="99" t="s">
        <v>64</v>
      </c>
      <c r="S341" s="99" t="s">
        <v>64</v>
      </c>
      <c r="T341" s="99" t="s">
        <v>64</v>
      </c>
      <c r="U341" s="99" t="s">
        <v>64</v>
      </c>
      <c r="V341" s="99" t="s">
        <v>64</v>
      </c>
      <c r="W341" s="99" t="s">
        <v>64</v>
      </c>
      <c r="X341" s="99" t="s">
        <v>65</v>
      </c>
      <c r="Y341" s="99" t="s">
        <v>65</v>
      </c>
      <c r="Z341" s="99" t="s">
        <v>64</v>
      </c>
      <c r="AA341" s="99" t="s">
        <v>65</v>
      </c>
      <c r="AB341" s="99" t="s">
        <v>64</v>
      </c>
    </row>
    <row r="342" spans="1:28" x14ac:dyDescent="0.25">
      <c r="A342" t="s">
        <v>54</v>
      </c>
      <c r="B342" s="16" t="s">
        <v>1699</v>
      </c>
      <c r="C342" s="16" t="s">
        <v>1705</v>
      </c>
      <c r="D342" s="99" t="s">
        <v>64</v>
      </c>
      <c r="E342" s="99" t="s">
        <v>64</v>
      </c>
      <c r="F342" s="99" t="s">
        <v>64</v>
      </c>
      <c r="G342" s="99" t="s">
        <v>64</v>
      </c>
      <c r="H342" s="99" t="s">
        <v>64</v>
      </c>
      <c r="I342" s="99" t="s">
        <v>64</v>
      </c>
      <c r="J342" s="99" t="s">
        <v>64</v>
      </c>
      <c r="K342" s="99" t="s">
        <v>64</v>
      </c>
      <c r="L342" s="99" t="s">
        <v>64</v>
      </c>
      <c r="M342" s="99" t="s">
        <v>3167</v>
      </c>
      <c r="N342" s="99" t="s">
        <v>64</v>
      </c>
      <c r="O342" s="99" t="s">
        <v>3167</v>
      </c>
      <c r="P342" s="99" t="s">
        <v>65</v>
      </c>
      <c r="Q342" s="99" t="s">
        <v>3167</v>
      </c>
      <c r="R342" s="99" t="s">
        <v>64</v>
      </c>
      <c r="S342" s="99" t="s">
        <v>64</v>
      </c>
      <c r="T342" s="99" t="s">
        <v>64</v>
      </c>
      <c r="U342" s="99" t="s">
        <v>64</v>
      </c>
      <c r="V342" s="99" t="s">
        <v>64</v>
      </c>
      <c r="W342" s="99" t="s">
        <v>64</v>
      </c>
      <c r="X342" s="99" t="s">
        <v>3167</v>
      </c>
      <c r="Y342" s="99" t="s">
        <v>3167</v>
      </c>
      <c r="Z342" s="99" t="s">
        <v>64</v>
      </c>
      <c r="AA342" s="99" t="s">
        <v>3167</v>
      </c>
      <c r="AB342" s="99" t="s">
        <v>64</v>
      </c>
    </row>
    <row r="343" spans="1:28" x14ac:dyDescent="0.25">
      <c r="A343" t="s">
        <v>54</v>
      </c>
      <c r="B343" s="16" t="s">
        <v>544</v>
      </c>
      <c r="C343" s="16" t="s">
        <v>1691</v>
      </c>
      <c r="D343" s="99" t="s">
        <v>64</v>
      </c>
      <c r="E343" s="99" t="s">
        <v>64</v>
      </c>
      <c r="F343" s="99" t="s">
        <v>64</v>
      </c>
      <c r="G343" s="99" t="s">
        <v>64</v>
      </c>
      <c r="H343" s="99" t="s">
        <v>64</v>
      </c>
      <c r="I343" s="99" t="s">
        <v>64</v>
      </c>
      <c r="J343" s="99" t="s">
        <v>64</v>
      </c>
      <c r="K343" s="99" t="s">
        <v>64</v>
      </c>
      <c r="L343" s="99" t="s">
        <v>65</v>
      </c>
      <c r="M343" s="99" t="s">
        <v>65</v>
      </c>
      <c r="N343" s="99" t="s">
        <v>64</v>
      </c>
      <c r="O343" s="99" t="s">
        <v>65</v>
      </c>
      <c r="P343" s="99" t="s">
        <v>65</v>
      </c>
      <c r="Q343" s="99" t="s">
        <v>64</v>
      </c>
      <c r="R343" s="99" t="s">
        <v>64</v>
      </c>
      <c r="S343" s="99" t="s">
        <v>64</v>
      </c>
      <c r="T343" s="99" t="s">
        <v>65</v>
      </c>
      <c r="U343" s="99" t="s">
        <v>64</v>
      </c>
      <c r="V343" s="99" t="s">
        <v>65</v>
      </c>
      <c r="W343" s="99" t="s">
        <v>64</v>
      </c>
      <c r="X343" s="99" t="s">
        <v>65</v>
      </c>
      <c r="Y343" s="99" t="s">
        <v>65</v>
      </c>
      <c r="Z343" s="99" t="s">
        <v>64</v>
      </c>
      <c r="AA343" s="99" t="s">
        <v>64</v>
      </c>
      <c r="AB343" s="99" t="s">
        <v>64</v>
      </c>
    </row>
    <row r="344" spans="1:28" x14ac:dyDescent="0.25">
      <c r="A344" t="s">
        <v>54</v>
      </c>
      <c r="B344" s="16" t="s">
        <v>1700</v>
      </c>
      <c r="C344" s="16" t="s">
        <v>1706</v>
      </c>
      <c r="D344" s="99" t="s">
        <v>64</v>
      </c>
      <c r="E344" s="99" t="s">
        <v>64</v>
      </c>
      <c r="F344" s="99" t="s">
        <v>64</v>
      </c>
      <c r="G344" s="99" t="s">
        <v>64</v>
      </c>
      <c r="H344" s="99" t="s">
        <v>64</v>
      </c>
      <c r="I344" s="99" t="s">
        <v>65</v>
      </c>
      <c r="J344" s="99" t="s">
        <v>64</v>
      </c>
      <c r="K344" s="99" t="s">
        <v>64</v>
      </c>
      <c r="L344" s="99" t="s">
        <v>3167</v>
      </c>
      <c r="M344" s="99" t="s">
        <v>3167</v>
      </c>
      <c r="N344" s="99" t="s">
        <v>64</v>
      </c>
      <c r="O344" s="99" t="s">
        <v>3167</v>
      </c>
      <c r="P344" s="99" t="s">
        <v>3167</v>
      </c>
      <c r="Q344" s="99" t="s">
        <v>64</v>
      </c>
      <c r="R344" s="99" t="s">
        <v>64</v>
      </c>
      <c r="S344" s="99" t="s">
        <v>65</v>
      </c>
      <c r="T344" s="99" t="s">
        <v>3167</v>
      </c>
      <c r="U344" s="99" t="s">
        <v>64</v>
      </c>
      <c r="V344" s="99" t="s">
        <v>3167</v>
      </c>
      <c r="W344" s="99" t="s">
        <v>64</v>
      </c>
      <c r="X344" s="99" t="s">
        <v>3167</v>
      </c>
      <c r="Y344" s="99" t="s">
        <v>3167</v>
      </c>
      <c r="Z344" s="99" t="s">
        <v>65</v>
      </c>
      <c r="AA344" s="99" t="s">
        <v>64</v>
      </c>
      <c r="AB344" s="99" t="s">
        <v>64</v>
      </c>
    </row>
    <row r="345" spans="1:28" x14ac:dyDescent="0.25">
      <c r="A345" t="s">
        <v>54</v>
      </c>
      <c r="B345" s="16" t="s">
        <v>545</v>
      </c>
      <c r="C345" s="16" t="s">
        <v>1692</v>
      </c>
      <c r="D345" s="99" t="s">
        <v>64</v>
      </c>
      <c r="E345" s="99" t="s">
        <v>65</v>
      </c>
      <c r="F345" s="99" t="s">
        <v>64</v>
      </c>
      <c r="G345" s="99" t="s">
        <v>64</v>
      </c>
      <c r="H345" s="99" t="s">
        <v>65</v>
      </c>
      <c r="I345" s="99" t="s">
        <v>64</v>
      </c>
      <c r="J345" s="99" t="s">
        <v>64</v>
      </c>
      <c r="K345" s="99" t="s">
        <v>64</v>
      </c>
      <c r="L345" s="99" t="s">
        <v>65</v>
      </c>
      <c r="M345" s="99" t="s">
        <v>64</v>
      </c>
      <c r="N345" s="99" t="s">
        <v>64</v>
      </c>
      <c r="O345" s="99" t="s">
        <v>64</v>
      </c>
      <c r="P345" s="99" t="s">
        <v>64</v>
      </c>
      <c r="Q345" s="99" t="s">
        <v>64</v>
      </c>
      <c r="R345" s="99" t="s">
        <v>64</v>
      </c>
      <c r="S345" s="99" t="s">
        <v>64</v>
      </c>
      <c r="T345" s="99" t="s">
        <v>64</v>
      </c>
      <c r="U345" s="99" t="s">
        <v>64</v>
      </c>
      <c r="V345" s="99" t="s">
        <v>64</v>
      </c>
      <c r="W345" s="99" t="s">
        <v>64</v>
      </c>
      <c r="X345" s="99" t="s">
        <v>65</v>
      </c>
      <c r="Y345" s="99" t="s">
        <v>64</v>
      </c>
      <c r="Z345" s="99" t="s">
        <v>64</v>
      </c>
      <c r="AA345" s="99" t="s">
        <v>64</v>
      </c>
      <c r="AB345" s="99" t="s">
        <v>64</v>
      </c>
    </row>
    <row r="346" spans="1:28" x14ac:dyDescent="0.25">
      <c r="A346" t="s">
        <v>54</v>
      </c>
      <c r="B346" s="16" t="s">
        <v>1701</v>
      </c>
      <c r="C346" s="16" t="s">
        <v>1703</v>
      </c>
      <c r="D346" s="99" t="s">
        <v>64</v>
      </c>
      <c r="E346" s="99" t="s">
        <v>3167</v>
      </c>
      <c r="F346" s="99" t="s">
        <v>64</v>
      </c>
      <c r="G346" s="99" t="s">
        <v>64</v>
      </c>
      <c r="H346" s="99" t="s">
        <v>3167</v>
      </c>
      <c r="I346" s="99" t="s">
        <v>64</v>
      </c>
      <c r="J346" s="99" t="s">
        <v>64</v>
      </c>
      <c r="K346" s="99" t="s">
        <v>64</v>
      </c>
      <c r="L346" s="99" t="s">
        <v>3167</v>
      </c>
      <c r="M346" s="99" t="s">
        <v>64</v>
      </c>
      <c r="N346" s="99" t="s">
        <v>64</v>
      </c>
      <c r="O346" s="99" t="s">
        <v>64</v>
      </c>
      <c r="P346" s="99" t="s">
        <v>65</v>
      </c>
      <c r="Q346" s="99" t="s">
        <v>64</v>
      </c>
      <c r="R346" s="99" t="s">
        <v>64</v>
      </c>
      <c r="S346" s="99" t="s">
        <v>64</v>
      </c>
      <c r="T346" s="99" t="s">
        <v>64</v>
      </c>
      <c r="U346" s="99" t="s">
        <v>65</v>
      </c>
      <c r="V346" s="99" t="s">
        <v>64</v>
      </c>
      <c r="W346" s="99" t="s">
        <v>64</v>
      </c>
      <c r="X346" s="99" t="s">
        <v>3167</v>
      </c>
      <c r="Y346" s="99" t="s">
        <v>64</v>
      </c>
      <c r="Z346" s="99" t="s">
        <v>64</v>
      </c>
      <c r="AA346" s="99" t="s">
        <v>64</v>
      </c>
      <c r="AB346" s="99" t="s">
        <v>64</v>
      </c>
    </row>
    <row r="347" spans="1:28" x14ac:dyDescent="0.25">
      <c r="A347" t="s">
        <v>54</v>
      </c>
      <c r="B347" s="16" t="s">
        <v>2208</v>
      </c>
      <c r="C347" s="16" t="s">
        <v>2209</v>
      </c>
      <c r="D347" s="99" t="s">
        <v>64</v>
      </c>
      <c r="E347" s="99" t="s">
        <v>64</v>
      </c>
      <c r="F347" s="99" t="s">
        <v>64</v>
      </c>
      <c r="G347" s="99" t="s">
        <v>64</v>
      </c>
      <c r="H347" s="99" t="s">
        <v>64</v>
      </c>
      <c r="I347" s="99" t="s">
        <v>65</v>
      </c>
      <c r="J347" s="99" t="s">
        <v>64</v>
      </c>
      <c r="K347" s="99" t="s">
        <v>64</v>
      </c>
      <c r="L347" s="99" t="s">
        <v>64</v>
      </c>
      <c r="M347" s="99" t="s">
        <v>64</v>
      </c>
      <c r="N347" s="99" t="s">
        <v>64</v>
      </c>
      <c r="O347" s="99" t="s">
        <v>64</v>
      </c>
      <c r="P347" s="99" t="s">
        <v>65</v>
      </c>
      <c r="Q347" s="99" t="s">
        <v>64</v>
      </c>
      <c r="R347" s="99" t="s">
        <v>64</v>
      </c>
      <c r="S347" s="99" t="s">
        <v>64</v>
      </c>
      <c r="T347" s="99" t="s">
        <v>64</v>
      </c>
      <c r="U347" s="99" t="s">
        <v>64</v>
      </c>
      <c r="V347" s="99" t="s">
        <v>64</v>
      </c>
      <c r="W347" s="99" t="s">
        <v>64</v>
      </c>
      <c r="X347" s="99" t="s">
        <v>65</v>
      </c>
      <c r="Y347" s="99" t="s">
        <v>65</v>
      </c>
      <c r="Z347" s="99" t="s">
        <v>64</v>
      </c>
      <c r="AA347" s="99" t="s">
        <v>64</v>
      </c>
      <c r="AB347" s="99" t="s">
        <v>65</v>
      </c>
    </row>
    <row r="348" spans="1:28" x14ac:dyDescent="0.25">
      <c r="A348" t="s">
        <v>54</v>
      </c>
      <c r="B348" s="16" t="s">
        <v>2210</v>
      </c>
      <c r="C348" s="16" t="s">
        <v>2211</v>
      </c>
      <c r="D348" s="99" t="s">
        <v>64</v>
      </c>
      <c r="E348" s="99" t="s">
        <v>65</v>
      </c>
      <c r="F348" s="99" t="s">
        <v>64</v>
      </c>
      <c r="G348" s="99" t="s">
        <v>64</v>
      </c>
      <c r="H348" s="99" t="s">
        <v>64</v>
      </c>
      <c r="I348" s="99" t="s">
        <v>3167</v>
      </c>
      <c r="J348" s="99" t="s">
        <v>64</v>
      </c>
      <c r="K348" s="99" t="s">
        <v>64</v>
      </c>
      <c r="L348" s="99" t="s">
        <v>64</v>
      </c>
      <c r="M348" s="99" t="s">
        <v>64</v>
      </c>
      <c r="N348" s="99" t="s">
        <v>64</v>
      </c>
      <c r="O348" s="99" t="s">
        <v>64</v>
      </c>
      <c r="P348" s="99" t="s">
        <v>3167</v>
      </c>
      <c r="Q348" s="99" t="s">
        <v>64</v>
      </c>
      <c r="R348" s="99" t="s">
        <v>64</v>
      </c>
      <c r="S348" s="99" t="s">
        <v>64</v>
      </c>
      <c r="T348" s="99" t="s">
        <v>64</v>
      </c>
      <c r="U348" s="99" t="s">
        <v>64</v>
      </c>
      <c r="V348" s="99" t="s">
        <v>64</v>
      </c>
      <c r="W348" s="99" t="s">
        <v>64</v>
      </c>
      <c r="X348" s="99" t="s">
        <v>3167</v>
      </c>
      <c r="Y348" s="99" t="s">
        <v>3167</v>
      </c>
      <c r="Z348" s="99" t="s">
        <v>64</v>
      </c>
      <c r="AA348" s="99" t="s">
        <v>64</v>
      </c>
      <c r="AB348" s="99" t="s">
        <v>3167</v>
      </c>
    </row>
    <row r="349" spans="1:28" x14ac:dyDescent="0.25">
      <c r="A349" t="s">
        <v>54</v>
      </c>
      <c r="B349" s="16" t="s">
        <v>2213</v>
      </c>
      <c r="C349" s="16" t="s">
        <v>2223</v>
      </c>
      <c r="D349" s="99" t="s">
        <v>65</v>
      </c>
      <c r="E349" s="99" t="s">
        <v>64</v>
      </c>
      <c r="F349" s="99" t="s">
        <v>64</v>
      </c>
      <c r="G349" s="99" t="s">
        <v>64</v>
      </c>
      <c r="H349" s="99" t="s">
        <v>64</v>
      </c>
      <c r="I349" s="99" t="s">
        <v>65</v>
      </c>
      <c r="J349" s="99" t="s">
        <v>65</v>
      </c>
      <c r="K349" s="99" t="s">
        <v>64</v>
      </c>
      <c r="L349" s="99" t="s">
        <v>64</v>
      </c>
      <c r="M349" s="99" t="s">
        <v>64</v>
      </c>
      <c r="N349" s="99" t="s">
        <v>64</v>
      </c>
      <c r="O349" s="99" t="s">
        <v>64</v>
      </c>
      <c r="P349" s="99" t="s">
        <v>64</v>
      </c>
      <c r="Q349" s="99" t="s">
        <v>64</v>
      </c>
      <c r="R349" s="99" t="s">
        <v>64</v>
      </c>
      <c r="S349" s="99" t="s">
        <v>64</v>
      </c>
      <c r="T349" s="99" t="s">
        <v>64</v>
      </c>
      <c r="U349" s="99" t="s">
        <v>64</v>
      </c>
      <c r="V349" s="99" t="s">
        <v>64</v>
      </c>
      <c r="W349" s="99" t="s">
        <v>64</v>
      </c>
      <c r="X349" s="99" t="s">
        <v>64</v>
      </c>
      <c r="Y349" s="99" t="s">
        <v>64</v>
      </c>
      <c r="Z349" s="99" t="s">
        <v>64</v>
      </c>
      <c r="AA349" s="99" t="s">
        <v>65</v>
      </c>
      <c r="AB349" s="99" t="s">
        <v>64</v>
      </c>
    </row>
    <row r="350" spans="1:28" x14ac:dyDescent="0.25">
      <c r="A350" t="s">
        <v>54</v>
      </c>
      <c r="B350" s="16" t="s">
        <v>2215</v>
      </c>
      <c r="C350" s="16" t="s">
        <v>2214</v>
      </c>
      <c r="D350" s="99" t="s">
        <v>3167</v>
      </c>
      <c r="E350" s="99" t="s">
        <v>65</v>
      </c>
      <c r="F350" s="99" t="s">
        <v>64</v>
      </c>
      <c r="G350" s="99" t="s">
        <v>64</v>
      </c>
      <c r="H350" s="99" t="s">
        <v>64</v>
      </c>
      <c r="I350" s="99" t="s">
        <v>3167</v>
      </c>
      <c r="J350" s="99" t="s">
        <v>3167</v>
      </c>
      <c r="K350" s="99" t="s">
        <v>64</v>
      </c>
      <c r="L350" s="99" t="s">
        <v>64</v>
      </c>
      <c r="M350" s="99" t="s">
        <v>64</v>
      </c>
      <c r="N350" s="99" t="s">
        <v>64</v>
      </c>
      <c r="O350" s="99" t="s">
        <v>64</v>
      </c>
      <c r="P350" s="99" t="s">
        <v>64</v>
      </c>
      <c r="Q350" s="99" t="s">
        <v>65</v>
      </c>
      <c r="R350" s="99" t="s">
        <v>64</v>
      </c>
      <c r="S350" s="99" t="s">
        <v>65</v>
      </c>
      <c r="T350" s="99" t="s">
        <v>64</v>
      </c>
      <c r="U350" s="99" t="s">
        <v>64</v>
      </c>
      <c r="V350" s="99" t="s">
        <v>64</v>
      </c>
      <c r="W350" s="99" t="s">
        <v>64</v>
      </c>
      <c r="X350" s="99" t="s">
        <v>64</v>
      </c>
      <c r="Y350" s="99" t="s">
        <v>64</v>
      </c>
      <c r="Z350" s="99" t="s">
        <v>64</v>
      </c>
      <c r="AA350" s="99" t="s">
        <v>3167</v>
      </c>
      <c r="AB350" s="99" t="s">
        <v>64</v>
      </c>
    </row>
    <row r="351" spans="1:28" x14ac:dyDescent="0.25">
      <c r="A351" t="s">
        <v>54</v>
      </c>
      <c r="B351" s="16" t="s">
        <v>2217</v>
      </c>
      <c r="C351" s="16" t="s">
        <v>2222</v>
      </c>
      <c r="D351" s="99" t="s">
        <v>64</v>
      </c>
      <c r="E351" s="99" t="s">
        <v>64</v>
      </c>
      <c r="F351" s="99" t="s">
        <v>64</v>
      </c>
      <c r="G351" s="99" t="s">
        <v>64</v>
      </c>
      <c r="H351" s="99" t="s">
        <v>64</v>
      </c>
      <c r="I351" s="99" t="s">
        <v>65</v>
      </c>
      <c r="J351" s="99" t="s">
        <v>64</v>
      </c>
      <c r="K351" s="99" t="s">
        <v>64</v>
      </c>
      <c r="L351" s="99" t="s">
        <v>65</v>
      </c>
      <c r="M351" s="99" t="s">
        <v>64</v>
      </c>
      <c r="N351" s="99" t="s">
        <v>64</v>
      </c>
      <c r="O351" s="99" t="s">
        <v>65</v>
      </c>
      <c r="P351" s="99" t="s">
        <v>65</v>
      </c>
      <c r="Q351" s="99" t="s">
        <v>65</v>
      </c>
      <c r="R351" s="99" t="s">
        <v>65</v>
      </c>
      <c r="S351" s="99" t="s">
        <v>64</v>
      </c>
      <c r="T351" s="99" t="s">
        <v>64</v>
      </c>
      <c r="U351" s="99" t="s">
        <v>64</v>
      </c>
      <c r="V351" s="99" t="s">
        <v>64</v>
      </c>
      <c r="W351" s="99" t="s">
        <v>64</v>
      </c>
      <c r="X351" s="99" t="s">
        <v>65</v>
      </c>
      <c r="Y351" s="99" t="s">
        <v>65</v>
      </c>
      <c r="Z351" s="99" t="s">
        <v>64</v>
      </c>
      <c r="AA351" s="99" t="s">
        <v>64</v>
      </c>
      <c r="AB351" s="99" t="s">
        <v>65</v>
      </c>
    </row>
    <row r="352" spans="1:28" x14ac:dyDescent="0.25">
      <c r="A352" t="s">
        <v>54</v>
      </c>
      <c r="B352" s="16" t="s">
        <v>2219</v>
      </c>
      <c r="C352" s="16" t="s">
        <v>2220</v>
      </c>
      <c r="D352" s="99" t="s">
        <v>64</v>
      </c>
      <c r="E352" s="99" t="s">
        <v>64</v>
      </c>
      <c r="F352" s="99" t="s">
        <v>64</v>
      </c>
      <c r="G352" s="99" t="s">
        <v>64</v>
      </c>
      <c r="H352" s="99" t="s">
        <v>64</v>
      </c>
      <c r="I352" s="99" t="s">
        <v>3167</v>
      </c>
      <c r="J352" s="99" t="s">
        <v>64</v>
      </c>
      <c r="K352" s="99" t="s">
        <v>64</v>
      </c>
      <c r="L352" s="99" t="s">
        <v>3167</v>
      </c>
      <c r="M352" s="99" t="s">
        <v>64</v>
      </c>
      <c r="N352" s="99" t="s">
        <v>64</v>
      </c>
      <c r="O352" s="99" t="s">
        <v>3167</v>
      </c>
      <c r="P352" s="99" t="s">
        <v>3167</v>
      </c>
      <c r="Q352" s="99" t="s">
        <v>3167</v>
      </c>
      <c r="R352" s="99" t="s">
        <v>3167</v>
      </c>
      <c r="S352" s="99" t="s">
        <v>64</v>
      </c>
      <c r="T352" s="99" t="s">
        <v>64</v>
      </c>
      <c r="U352" s="99" t="s">
        <v>64</v>
      </c>
      <c r="V352" s="99" t="s">
        <v>64</v>
      </c>
      <c r="W352" s="99" t="s">
        <v>64</v>
      </c>
      <c r="X352" s="99" t="s">
        <v>3167</v>
      </c>
      <c r="Y352" s="99" t="s">
        <v>3167</v>
      </c>
      <c r="Z352" s="99" t="s">
        <v>64</v>
      </c>
      <c r="AA352" s="99" t="s">
        <v>64</v>
      </c>
      <c r="AB352" s="99" t="s">
        <v>3167</v>
      </c>
    </row>
    <row r="353" spans="1:28" x14ac:dyDescent="0.25">
      <c r="A353" t="s">
        <v>54</v>
      </c>
      <c r="B353" s="16" t="s">
        <v>2221</v>
      </c>
      <c r="C353" s="16" t="s">
        <v>2224</v>
      </c>
      <c r="D353" s="99" t="s">
        <v>65</v>
      </c>
      <c r="E353" s="99" t="s">
        <v>65</v>
      </c>
      <c r="F353" s="99" t="s">
        <v>64</v>
      </c>
      <c r="G353" s="99" t="s">
        <v>64</v>
      </c>
      <c r="H353" s="99" t="s">
        <v>64</v>
      </c>
      <c r="I353" s="99" t="s">
        <v>65</v>
      </c>
      <c r="J353" s="99" t="s">
        <v>64</v>
      </c>
      <c r="K353" s="99" t="s">
        <v>64</v>
      </c>
      <c r="L353" s="99" t="s">
        <v>64</v>
      </c>
      <c r="M353" s="99" t="s">
        <v>64</v>
      </c>
      <c r="N353" s="99" t="s">
        <v>65</v>
      </c>
      <c r="O353" s="99" t="s">
        <v>64</v>
      </c>
      <c r="P353" s="99" t="s">
        <v>65</v>
      </c>
      <c r="Q353" s="99" t="s">
        <v>65</v>
      </c>
      <c r="R353" s="99" t="s">
        <v>64</v>
      </c>
      <c r="S353" s="99" t="s">
        <v>64</v>
      </c>
      <c r="T353" s="99" t="s">
        <v>64</v>
      </c>
      <c r="U353" s="99" t="s">
        <v>64</v>
      </c>
      <c r="V353" s="99" t="s">
        <v>64</v>
      </c>
      <c r="W353" s="99" t="s">
        <v>64</v>
      </c>
      <c r="X353" s="99" t="s">
        <v>64</v>
      </c>
      <c r="Y353" s="99" t="s">
        <v>64</v>
      </c>
      <c r="Z353" s="99" t="s">
        <v>64</v>
      </c>
      <c r="AA353" s="99" t="s">
        <v>64</v>
      </c>
      <c r="AB353" s="99" t="s">
        <v>65</v>
      </c>
    </row>
    <row r="354" spans="1:28" x14ac:dyDescent="0.25">
      <c r="A354" t="s">
        <v>54</v>
      </c>
      <c r="B354" s="16" t="s">
        <v>2225</v>
      </c>
      <c r="C354" s="16" t="s">
        <v>2226</v>
      </c>
      <c r="D354" s="99" t="s">
        <v>3167</v>
      </c>
      <c r="E354" s="99" t="s">
        <v>3167</v>
      </c>
      <c r="F354" s="99" t="s">
        <v>64</v>
      </c>
      <c r="G354" s="99" t="s">
        <v>64</v>
      </c>
      <c r="H354" s="99" t="s">
        <v>64</v>
      </c>
      <c r="I354" s="99" t="s">
        <v>3167</v>
      </c>
      <c r="J354" s="99" t="s">
        <v>64</v>
      </c>
      <c r="K354" s="99" t="s">
        <v>64</v>
      </c>
      <c r="L354" s="99" t="s">
        <v>64</v>
      </c>
      <c r="M354" s="99" t="s">
        <v>64</v>
      </c>
      <c r="N354" s="99" t="s">
        <v>3167</v>
      </c>
      <c r="O354" s="99" t="s">
        <v>64</v>
      </c>
      <c r="P354" s="99" t="s">
        <v>3167</v>
      </c>
      <c r="Q354" s="99" t="s">
        <v>3167</v>
      </c>
      <c r="R354" s="99" t="s">
        <v>64</v>
      </c>
      <c r="S354" s="99" t="s">
        <v>65</v>
      </c>
      <c r="T354" s="99" t="s">
        <v>64</v>
      </c>
      <c r="U354" s="99" t="s">
        <v>64</v>
      </c>
      <c r="V354" s="99" t="s">
        <v>64</v>
      </c>
      <c r="W354" s="99" t="s">
        <v>64</v>
      </c>
      <c r="X354" s="99" t="s">
        <v>64</v>
      </c>
      <c r="Y354" s="99" t="s">
        <v>65</v>
      </c>
      <c r="Z354" s="99" t="s">
        <v>64</v>
      </c>
      <c r="AA354" s="99" t="s">
        <v>64</v>
      </c>
      <c r="AB354" s="99" t="s">
        <v>3167</v>
      </c>
    </row>
    <row r="355" spans="1:28" s="6" customFormat="1" x14ac:dyDescent="0.25">
      <c r="A355" s="6" t="s">
        <v>50</v>
      </c>
      <c r="B355" s="6" t="s">
        <v>569</v>
      </c>
      <c r="C355" s="6" t="s">
        <v>1133</v>
      </c>
    </row>
    <row r="356" spans="1:28" s="6" customFormat="1" x14ac:dyDescent="0.25">
      <c r="A356" s="6" t="s">
        <v>50</v>
      </c>
      <c r="B356" s="6" t="s">
        <v>567</v>
      </c>
      <c r="C356" s="6" t="s">
        <v>1134</v>
      </c>
    </row>
    <row r="357" spans="1:28" x14ac:dyDescent="0.25">
      <c r="A357" t="s">
        <v>54</v>
      </c>
      <c r="B357" t="s">
        <v>557</v>
      </c>
      <c r="C357" t="s">
        <v>552</v>
      </c>
      <c r="D357" s="99" t="s">
        <v>64</v>
      </c>
      <c r="E357" s="99" t="s">
        <v>64</v>
      </c>
      <c r="F357" s="99" t="s">
        <v>64</v>
      </c>
      <c r="G357" s="99" t="s">
        <v>64</v>
      </c>
      <c r="H357" s="99" t="s">
        <v>64</v>
      </c>
      <c r="I357" s="99" t="s">
        <v>65</v>
      </c>
      <c r="J357" s="99" t="s">
        <v>64</v>
      </c>
      <c r="K357" s="99" t="s">
        <v>64</v>
      </c>
      <c r="L357" s="99" t="s">
        <v>65</v>
      </c>
      <c r="M357" s="99" t="s">
        <v>64</v>
      </c>
      <c r="N357" s="99" t="s">
        <v>64</v>
      </c>
      <c r="O357" s="99" t="s">
        <v>64</v>
      </c>
      <c r="P357" s="99" t="s">
        <v>64</v>
      </c>
      <c r="Q357" s="99" t="s">
        <v>64</v>
      </c>
      <c r="R357" s="99" t="s">
        <v>64</v>
      </c>
      <c r="S357" s="99" t="s">
        <v>64</v>
      </c>
      <c r="T357" s="99" t="s">
        <v>65</v>
      </c>
      <c r="U357" s="99" t="s">
        <v>64</v>
      </c>
      <c r="V357" s="99" t="s">
        <v>64</v>
      </c>
      <c r="W357" s="99" t="s">
        <v>64</v>
      </c>
      <c r="X357" s="99" t="s">
        <v>64</v>
      </c>
      <c r="Y357" s="99" t="s">
        <v>64</v>
      </c>
      <c r="Z357" s="99" t="s">
        <v>64</v>
      </c>
      <c r="AA357" s="99" t="s">
        <v>64</v>
      </c>
      <c r="AB357" s="99" t="s">
        <v>64</v>
      </c>
    </row>
    <row r="358" spans="1:28" x14ac:dyDescent="0.25">
      <c r="A358" t="s">
        <v>54</v>
      </c>
      <c r="B358" t="s">
        <v>1711</v>
      </c>
      <c r="C358" t="s">
        <v>1712</v>
      </c>
      <c r="D358" s="99" t="s">
        <v>64</v>
      </c>
      <c r="E358" s="99" t="s">
        <v>64</v>
      </c>
      <c r="F358" s="99" t="s">
        <v>64</v>
      </c>
      <c r="G358" s="99" t="s">
        <v>64</v>
      </c>
      <c r="H358" s="99" t="s">
        <v>64</v>
      </c>
      <c r="I358" s="99" t="s">
        <v>3167</v>
      </c>
      <c r="J358" s="99" t="s">
        <v>64</v>
      </c>
      <c r="K358" s="99" t="s">
        <v>64</v>
      </c>
      <c r="L358" s="99" t="s">
        <v>3167</v>
      </c>
      <c r="M358" s="99" t="s">
        <v>64</v>
      </c>
      <c r="N358" s="99" t="s">
        <v>64</v>
      </c>
      <c r="O358" s="99" t="s">
        <v>64</v>
      </c>
      <c r="P358" s="99" t="s">
        <v>64</v>
      </c>
      <c r="Q358" s="99" t="s">
        <v>64</v>
      </c>
      <c r="R358" s="99" t="s">
        <v>64</v>
      </c>
      <c r="S358" s="99" t="s">
        <v>64</v>
      </c>
      <c r="T358" s="99" t="s">
        <v>3167</v>
      </c>
      <c r="U358" s="99" t="s">
        <v>64</v>
      </c>
      <c r="V358" s="99" t="s">
        <v>64</v>
      </c>
      <c r="W358" s="99" t="s">
        <v>64</v>
      </c>
      <c r="X358" s="99" t="s">
        <v>64</v>
      </c>
      <c r="Y358" s="99" t="s">
        <v>64</v>
      </c>
      <c r="Z358" s="99" t="s">
        <v>64</v>
      </c>
      <c r="AA358" s="99" t="s">
        <v>64</v>
      </c>
      <c r="AB358" s="99" t="s">
        <v>64</v>
      </c>
    </row>
    <row r="359" spans="1:28" x14ac:dyDescent="0.25">
      <c r="A359" t="s">
        <v>54</v>
      </c>
      <c r="B359" t="s">
        <v>558</v>
      </c>
      <c r="C359" t="s">
        <v>553</v>
      </c>
      <c r="D359" s="99" t="s">
        <v>64</v>
      </c>
      <c r="E359" s="99" t="s">
        <v>64</v>
      </c>
      <c r="F359" s="99" t="s">
        <v>64</v>
      </c>
      <c r="G359" s="99" t="s">
        <v>64</v>
      </c>
      <c r="H359" s="99" t="s">
        <v>64</v>
      </c>
      <c r="I359" s="99" t="s">
        <v>65</v>
      </c>
      <c r="J359" s="99" t="s">
        <v>64</v>
      </c>
      <c r="K359" s="99" t="s">
        <v>64</v>
      </c>
      <c r="L359" s="99" t="s">
        <v>65</v>
      </c>
      <c r="M359" s="99" t="s">
        <v>64</v>
      </c>
      <c r="N359" s="99" t="s">
        <v>64</v>
      </c>
      <c r="O359" s="99" t="s">
        <v>64</v>
      </c>
      <c r="P359" s="99" t="s">
        <v>64</v>
      </c>
      <c r="Q359" s="99" t="s">
        <v>64</v>
      </c>
      <c r="R359" s="99" t="s">
        <v>64</v>
      </c>
      <c r="S359" s="99" t="s">
        <v>64</v>
      </c>
      <c r="T359" s="99" t="s">
        <v>64</v>
      </c>
      <c r="U359" s="99" t="s">
        <v>64</v>
      </c>
      <c r="V359" s="99" t="s">
        <v>64</v>
      </c>
      <c r="W359" s="99" t="s">
        <v>64</v>
      </c>
      <c r="X359" s="99" t="s">
        <v>64</v>
      </c>
      <c r="Y359" s="99" t="s">
        <v>64</v>
      </c>
      <c r="Z359" s="99" t="s">
        <v>64</v>
      </c>
      <c r="AA359" s="99" t="s">
        <v>64</v>
      </c>
      <c r="AB359" s="99" t="s">
        <v>64</v>
      </c>
    </row>
    <row r="360" spans="1:28" x14ac:dyDescent="0.25">
      <c r="A360" t="s">
        <v>54</v>
      </c>
      <c r="B360" t="s">
        <v>1714</v>
      </c>
      <c r="C360" t="s">
        <v>1716</v>
      </c>
      <c r="D360" s="99" t="s">
        <v>64</v>
      </c>
      <c r="E360" s="99" t="s">
        <v>64</v>
      </c>
      <c r="F360" s="99" t="s">
        <v>64</v>
      </c>
      <c r="G360" s="99" t="s">
        <v>64</v>
      </c>
      <c r="H360" s="99" t="s">
        <v>64</v>
      </c>
      <c r="I360" s="99" t="s">
        <v>3167</v>
      </c>
      <c r="J360" s="99" t="s">
        <v>64</v>
      </c>
      <c r="K360" s="99" t="s">
        <v>64</v>
      </c>
      <c r="L360" s="99" t="s">
        <v>3167</v>
      </c>
      <c r="M360" s="99" t="s">
        <v>64</v>
      </c>
      <c r="N360" s="99" t="s">
        <v>64</v>
      </c>
      <c r="O360" s="99" t="s">
        <v>64</v>
      </c>
      <c r="P360" s="99" t="s">
        <v>64</v>
      </c>
      <c r="Q360" s="99" t="s">
        <v>64</v>
      </c>
      <c r="R360" s="99" t="s">
        <v>64</v>
      </c>
      <c r="S360" s="99" t="s">
        <v>64</v>
      </c>
      <c r="T360" s="99" t="s">
        <v>64</v>
      </c>
      <c r="U360" s="99" t="s">
        <v>64</v>
      </c>
      <c r="V360" s="99" t="s">
        <v>64</v>
      </c>
      <c r="W360" s="99" t="s">
        <v>64</v>
      </c>
      <c r="X360" s="99" t="s">
        <v>64</v>
      </c>
      <c r="Y360" s="99" t="s">
        <v>64</v>
      </c>
      <c r="Z360" s="99" t="s">
        <v>64</v>
      </c>
      <c r="AA360" s="99" t="s">
        <v>64</v>
      </c>
      <c r="AB360" s="99" t="s">
        <v>64</v>
      </c>
    </row>
    <row r="361" spans="1:28" x14ac:dyDescent="0.25">
      <c r="A361" t="s">
        <v>54</v>
      </c>
      <c r="B361" t="s">
        <v>559</v>
      </c>
      <c r="C361" t="s">
        <v>554</v>
      </c>
      <c r="D361" s="99" t="s">
        <v>65</v>
      </c>
      <c r="E361" s="99" t="s">
        <v>64</v>
      </c>
      <c r="F361" s="99" t="s">
        <v>64</v>
      </c>
      <c r="G361" s="99" t="s">
        <v>64</v>
      </c>
      <c r="H361" s="99" t="s">
        <v>64</v>
      </c>
      <c r="I361" s="99" t="s">
        <v>65</v>
      </c>
      <c r="J361" s="99" t="s">
        <v>65</v>
      </c>
      <c r="K361" s="99" t="s">
        <v>64</v>
      </c>
      <c r="L361" s="99" t="s">
        <v>65</v>
      </c>
      <c r="M361" s="99" t="s">
        <v>65</v>
      </c>
      <c r="N361" s="99" t="s">
        <v>64</v>
      </c>
      <c r="O361" s="99" t="s">
        <v>65</v>
      </c>
      <c r="P361" s="99" t="s">
        <v>65</v>
      </c>
      <c r="Q361" s="99" t="s">
        <v>64</v>
      </c>
      <c r="R361" s="99" t="s">
        <v>64</v>
      </c>
      <c r="S361" s="99" t="s">
        <v>65</v>
      </c>
      <c r="T361" s="99" t="s">
        <v>65</v>
      </c>
      <c r="U361" s="99" t="s">
        <v>64</v>
      </c>
      <c r="V361" s="99" t="s">
        <v>65</v>
      </c>
      <c r="W361" s="99" t="s">
        <v>65</v>
      </c>
      <c r="X361" s="99" t="s">
        <v>65</v>
      </c>
      <c r="Y361" s="99" t="s">
        <v>65</v>
      </c>
      <c r="Z361" s="99" t="s">
        <v>65</v>
      </c>
      <c r="AA361" s="99" t="s">
        <v>64</v>
      </c>
      <c r="AB361" s="99" t="s">
        <v>65</v>
      </c>
    </row>
    <row r="362" spans="1:28" x14ac:dyDescent="0.25">
      <c r="A362" t="s">
        <v>54</v>
      </c>
      <c r="B362" t="s">
        <v>1715</v>
      </c>
      <c r="C362" t="s">
        <v>1717</v>
      </c>
      <c r="D362" s="99" t="s">
        <v>3167</v>
      </c>
      <c r="E362" s="99" t="s">
        <v>64</v>
      </c>
      <c r="F362" s="99" t="s">
        <v>64</v>
      </c>
      <c r="G362" s="99" t="s">
        <v>64</v>
      </c>
      <c r="H362" s="99" t="s">
        <v>64</v>
      </c>
      <c r="I362" s="99" t="s">
        <v>3167</v>
      </c>
      <c r="J362" s="99" t="s">
        <v>3167</v>
      </c>
      <c r="K362" s="99" t="s">
        <v>64</v>
      </c>
      <c r="L362" s="99" t="s">
        <v>3167</v>
      </c>
      <c r="M362" s="99" t="s">
        <v>3167</v>
      </c>
      <c r="N362" s="99" t="s">
        <v>64</v>
      </c>
      <c r="O362" s="99" t="s">
        <v>3167</v>
      </c>
      <c r="P362" s="99" t="s">
        <v>3167</v>
      </c>
      <c r="Q362" s="99" t="s">
        <v>64</v>
      </c>
      <c r="R362" s="99" t="s">
        <v>64</v>
      </c>
      <c r="S362" s="99" t="s">
        <v>3167</v>
      </c>
      <c r="T362" s="99" t="s">
        <v>3167</v>
      </c>
      <c r="U362" s="99" t="s">
        <v>64</v>
      </c>
      <c r="V362" s="99" t="s">
        <v>3167</v>
      </c>
      <c r="W362" s="99" t="s">
        <v>3167</v>
      </c>
      <c r="X362" s="99" t="s">
        <v>3167</v>
      </c>
      <c r="Y362" s="99" t="s">
        <v>3167</v>
      </c>
      <c r="Z362" s="99" t="s">
        <v>3167</v>
      </c>
      <c r="AA362" s="99" t="s">
        <v>64</v>
      </c>
      <c r="AB362" s="99" t="s">
        <v>3167</v>
      </c>
    </row>
    <row r="363" spans="1:28" x14ac:dyDescent="0.25">
      <c r="A363" t="s">
        <v>54</v>
      </c>
      <c r="B363" t="s">
        <v>560</v>
      </c>
      <c r="C363" t="s">
        <v>555</v>
      </c>
      <c r="D363" s="99" t="s">
        <v>64</v>
      </c>
      <c r="E363" s="99" t="s">
        <v>64</v>
      </c>
      <c r="F363" s="99" t="s">
        <v>64</v>
      </c>
      <c r="G363" s="99" t="s">
        <v>64</v>
      </c>
      <c r="H363" s="99" t="s">
        <v>64</v>
      </c>
      <c r="I363" s="99" t="s">
        <v>64</v>
      </c>
      <c r="J363" s="99" t="s">
        <v>65</v>
      </c>
      <c r="K363" s="99" t="s">
        <v>64</v>
      </c>
      <c r="L363" s="99" t="s">
        <v>64</v>
      </c>
      <c r="M363" s="99" t="s">
        <v>65</v>
      </c>
      <c r="N363" s="99" t="s">
        <v>64</v>
      </c>
      <c r="O363" s="99" t="s">
        <v>64</v>
      </c>
      <c r="P363" s="99" t="s">
        <v>65</v>
      </c>
      <c r="Q363" s="99" t="s">
        <v>64</v>
      </c>
      <c r="R363" s="99" t="s">
        <v>64</v>
      </c>
      <c r="S363" s="99" t="s">
        <v>65</v>
      </c>
      <c r="T363" s="99" t="s">
        <v>64</v>
      </c>
      <c r="U363" s="99" t="s">
        <v>64</v>
      </c>
      <c r="V363" s="99" t="s">
        <v>64</v>
      </c>
      <c r="W363" s="99" t="s">
        <v>64</v>
      </c>
      <c r="X363" s="99" t="s">
        <v>65</v>
      </c>
      <c r="Y363" s="99" t="s">
        <v>64</v>
      </c>
      <c r="Z363" s="99" t="s">
        <v>64</v>
      </c>
      <c r="AA363" s="99" t="s">
        <v>64</v>
      </c>
      <c r="AB363" s="99" t="s">
        <v>64</v>
      </c>
    </row>
    <row r="364" spans="1:28" x14ac:dyDescent="0.25">
      <c r="A364" t="s">
        <v>54</v>
      </c>
      <c r="B364" t="s">
        <v>561</v>
      </c>
      <c r="C364" t="s">
        <v>556</v>
      </c>
      <c r="D364" s="99" t="s">
        <v>65</v>
      </c>
      <c r="E364" s="99" t="s">
        <v>65</v>
      </c>
      <c r="F364" s="99" t="s">
        <v>65</v>
      </c>
      <c r="G364" s="99" t="s">
        <v>64</v>
      </c>
      <c r="H364" s="99" t="s">
        <v>65</v>
      </c>
      <c r="I364" s="99" t="s">
        <v>65</v>
      </c>
      <c r="J364" s="99" t="s">
        <v>64</v>
      </c>
      <c r="K364" s="99" t="s">
        <v>64</v>
      </c>
      <c r="L364" s="99" t="s">
        <v>65</v>
      </c>
      <c r="M364" s="99" t="s">
        <v>65</v>
      </c>
      <c r="N364" s="99" t="s">
        <v>64</v>
      </c>
      <c r="O364" s="99" t="s">
        <v>65</v>
      </c>
      <c r="P364" s="99" t="s">
        <v>65</v>
      </c>
      <c r="Q364" s="99" t="s">
        <v>64</v>
      </c>
      <c r="R364" s="99" t="s">
        <v>65</v>
      </c>
      <c r="S364" s="99" t="s">
        <v>65</v>
      </c>
      <c r="T364" s="99" t="s">
        <v>65</v>
      </c>
      <c r="U364" s="99" t="s">
        <v>65</v>
      </c>
      <c r="V364" s="99" t="s">
        <v>64</v>
      </c>
      <c r="W364" s="99" t="s">
        <v>65</v>
      </c>
      <c r="X364" s="99" t="s">
        <v>65</v>
      </c>
      <c r="Y364" s="99" t="s">
        <v>65</v>
      </c>
      <c r="Z364" s="99" t="s">
        <v>65</v>
      </c>
      <c r="AA364" s="99" t="s">
        <v>64</v>
      </c>
      <c r="AB364" s="99" t="s">
        <v>65</v>
      </c>
    </row>
    <row r="365" spans="1:28" x14ac:dyDescent="0.25">
      <c r="A365" t="s">
        <v>54</v>
      </c>
      <c r="B365" t="s">
        <v>562</v>
      </c>
      <c r="C365" t="s">
        <v>1744</v>
      </c>
      <c r="D365" s="99" t="s">
        <v>64</v>
      </c>
      <c r="E365" s="99" t="s">
        <v>64</v>
      </c>
      <c r="F365" s="99" t="s">
        <v>64</v>
      </c>
      <c r="G365" s="99" t="s">
        <v>64</v>
      </c>
      <c r="H365" s="99" t="s">
        <v>64</v>
      </c>
      <c r="I365" s="99" t="s">
        <v>65</v>
      </c>
      <c r="J365" s="99" t="s">
        <v>64</v>
      </c>
      <c r="K365" s="99" t="s">
        <v>64</v>
      </c>
      <c r="L365" s="99" t="s">
        <v>65</v>
      </c>
      <c r="M365" s="99" t="s">
        <v>65</v>
      </c>
      <c r="N365" s="99" t="s">
        <v>64</v>
      </c>
      <c r="O365" s="99" t="s">
        <v>64</v>
      </c>
      <c r="P365" s="99" t="s">
        <v>64</v>
      </c>
      <c r="Q365" s="99" t="s">
        <v>64</v>
      </c>
      <c r="R365" s="99" t="s">
        <v>64</v>
      </c>
      <c r="S365" s="99" t="s">
        <v>64</v>
      </c>
      <c r="T365" s="99" t="s">
        <v>64</v>
      </c>
      <c r="U365" s="99" t="s">
        <v>64</v>
      </c>
      <c r="V365" s="99" t="s">
        <v>64</v>
      </c>
      <c r="W365" s="99" t="s">
        <v>64</v>
      </c>
      <c r="X365" s="99" t="s">
        <v>65</v>
      </c>
      <c r="Y365" s="99" t="s">
        <v>64</v>
      </c>
      <c r="Z365" s="99" t="s">
        <v>64</v>
      </c>
      <c r="AA365" s="99" t="s">
        <v>64</v>
      </c>
      <c r="AB365" s="99" t="s">
        <v>64</v>
      </c>
    </row>
    <row r="366" spans="1:28" x14ac:dyDescent="0.25">
      <c r="A366" t="s">
        <v>54</v>
      </c>
      <c r="B366" t="s">
        <v>563</v>
      </c>
      <c r="C366" t="s">
        <v>1745</v>
      </c>
      <c r="D366" s="99" t="s">
        <v>65</v>
      </c>
      <c r="E366" s="99" t="s">
        <v>65</v>
      </c>
      <c r="F366" s="99" t="s">
        <v>65</v>
      </c>
      <c r="G366" s="99" t="s">
        <v>64</v>
      </c>
      <c r="H366" s="99" t="s">
        <v>64</v>
      </c>
      <c r="I366" s="99" t="s">
        <v>65</v>
      </c>
      <c r="J366" s="99" t="s">
        <v>65</v>
      </c>
      <c r="K366" s="99" t="s">
        <v>65</v>
      </c>
      <c r="L366" s="99" t="s">
        <v>65</v>
      </c>
      <c r="M366" s="99" t="s">
        <v>65</v>
      </c>
      <c r="N366" s="99" t="s">
        <v>65</v>
      </c>
      <c r="O366" s="99" t="s">
        <v>65</v>
      </c>
      <c r="P366" s="99" t="s">
        <v>65</v>
      </c>
      <c r="Q366" s="99" t="s">
        <v>64</v>
      </c>
      <c r="R366" s="99" t="s">
        <v>64</v>
      </c>
      <c r="S366" s="99" t="s">
        <v>65</v>
      </c>
      <c r="T366" s="99" t="s">
        <v>65</v>
      </c>
      <c r="U366" s="99" t="s">
        <v>65</v>
      </c>
      <c r="V366" s="99" t="s">
        <v>65</v>
      </c>
      <c r="W366" s="99" t="s">
        <v>65</v>
      </c>
      <c r="X366" s="99" t="s">
        <v>65</v>
      </c>
      <c r="Y366" s="99" t="s">
        <v>65</v>
      </c>
      <c r="Z366" s="99" t="s">
        <v>65</v>
      </c>
      <c r="AA366" s="99" t="s">
        <v>64</v>
      </c>
      <c r="AB366" s="99" t="s">
        <v>65</v>
      </c>
    </row>
    <row r="367" spans="1:28" s="6" customFormat="1" x14ac:dyDescent="0.25">
      <c r="A367" s="6" t="s">
        <v>50</v>
      </c>
      <c r="B367" s="6" t="s">
        <v>580</v>
      </c>
      <c r="C367" s="6" t="s">
        <v>1135</v>
      </c>
    </row>
    <row r="368" spans="1:28" x14ac:dyDescent="0.25">
      <c r="A368" t="s">
        <v>54</v>
      </c>
      <c r="B368" s="16" t="s">
        <v>574</v>
      </c>
      <c r="C368" s="16" t="s">
        <v>572</v>
      </c>
      <c r="D368" s="99" t="s">
        <v>64</v>
      </c>
      <c r="E368" s="99" t="s">
        <v>64</v>
      </c>
      <c r="F368" s="99" t="s">
        <v>64</v>
      </c>
      <c r="G368" s="99" t="s">
        <v>65</v>
      </c>
      <c r="H368" s="99" t="s">
        <v>64</v>
      </c>
      <c r="I368" s="99" t="s">
        <v>64</v>
      </c>
      <c r="J368" s="99" t="s">
        <v>65</v>
      </c>
      <c r="K368" s="99" t="s">
        <v>64</v>
      </c>
      <c r="L368" s="99" t="s">
        <v>65</v>
      </c>
      <c r="M368" s="99" t="s">
        <v>64</v>
      </c>
      <c r="N368" s="99" t="s">
        <v>65</v>
      </c>
      <c r="O368" s="99" t="s">
        <v>64</v>
      </c>
      <c r="P368" s="99" t="s">
        <v>64</v>
      </c>
      <c r="Q368" s="99" t="s">
        <v>64</v>
      </c>
      <c r="R368" s="99" t="s">
        <v>64</v>
      </c>
      <c r="S368" s="99" t="s">
        <v>64</v>
      </c>
      <c r="T368" s="99" t="s">
        <v>64</v>
      </c>
      <c r="U368" s="99" t="s">
        <v>64</v>
      </c>
      <c r="V368" s="99" t="s">
        <v>64</v>
      </c>
      <c r="W368" s="99" t="s">
        <v>64</v>
      </c>
      <c r="X368" s="99" t="s">
        <v>65</v>
      </c>
      <c r="Y368" s="99" t="s">
        <v>64</v>
      </c>
      <c r="Z368" s="99" t="s">
        <v>65</v>
      </c>
      <c r="AA368" s="99" t="s">
        <v>64</v>
      </c>
      <c r="AB368" s="99" t="s">
        <v>64</v>
      </c>
    </row>
    <row r="369" spans="1:28" x14ac:dyDescent="0.25">
      <c r="A369" t="s">
        <v>54</v>
      </c>
      <c r="B369" s="16" t="s">
        <v>575</v>
      </c>
      <c r="C369" s="16" t="s">
        <v>582</v>
      </c>
      <c r="D369" s="99" t="s">
        <v>64</v>
      </c>
      <c r="E369" s="99" t="s">
        <v>64</v>
      </c>
      <c r="F369" s="99" t="s">
        <v>64</v>
      </c>
      <c r="G369" s="99" t="s">
        <v>65</v>
      </c>
      <c r="H369" s="99" t="s">
        <v>64</v>
      </c>
      <c r="I369" s="99" t="s">
        <v>64</v>
      </c>
      <c r="J369" s="99" t="s">
        <v>65</v>
      </c>
      <c r="K369" s="99" t="s">
        <v>64</v>
      </c>
      <c r="L369" s="99" t="s">
        <v>65</v>
      </c>
      <c r="M369" s="99" t="s">
        <v>64</v>
      </c>
      <c r="N369" s="99" t="s">
        <v>65</v>
      </c>
      <c r="O369" s="99" t="s">
        <v>64</v>
      </c>
      <c r="P369" s="99" t="s">
        <v>64</v>
      </c>
      <c r="Q369" s="99" t="s">
        <v>64</v>
      </c>
      <c r="R369" s="99" t="s">
        <v>64</v>
      </c>
      <c r="S369" s="99" t="s">
        <v>64</v>
      </c>
      <c r="T369" s="99" t="s">
        <v>64</v>
      </c>
      <c r="U369" s="99" t="s">
        <v>64</v>
      </c>
      <c r="V369" s="99" t="s">
        <v>64</v>
      </c>
      <c r="W369" s="99" t="s">
        <v>65</v>
      </c>
      <c r="X369" s="99" t="s">
        <v>65</v>
      </c>
      <c r="Y369" s="99" t="s">
        <v>64</v>
      </c>
      <c r="Z369" s="99" t="s">
        <v>64</v>
      </c>
      <c r="AA369" s="99" t="s">
        <v>64</v>
      </c>
      <c r="AB369" s="99" t="s">
        <v>64</v>
      </c>
    </row>
    <row r="370" spans="1:28" x14ac:dyDescent="0.25">
      <c r="A370" t="s">
        <v>54</v>
      </c>
      <c r="B370" s="16" t="s">
        <v>576</v>
      </c>
      <c r="C370" s="16" t="s">
        <v>573</v>
      </c>
      <c r="D370" s="99" t="s">
        <v>64</v>
      </c>
      <c r="E370" s="99" t="s">
        <v>64</v>
      </c>
      <c r="F370" s="99" t="s">
        <v>64</v>
      </c>
      <c r="G370" s="99" t="s">
        <v>65</v>
      </c>
      <c r="H370" s="99" t="s">
        <v>64</v>
      </c>
      <c r="I370" s="99" t="s">
        <v>64</v>
      </c>
      <c r="J370" s="99" t="s">
        <v>65</v>
      </c>
      <c r="K370" s="99" t="s">
        <v>64</v>
      </c>
      <c r="L370" s="99" t="s">
        <v>64</v>
      </c>
      <c r="M370" s="99" t="s">
        <v>64</v>
      </c>
      <c r="N370" s="99" t="s">
        <v>65</v>
      </c>
      <c r="O370" s="99" t="s">
        <v>64</v>
      </c>
      <c r="P370" s="99" t="s">
        <v>64</v>
      </c>
      <c r="Q370" s="99" t="s">
        <v>64</v>
      </c>
      <c r="R370" s="99" t="s">
        <v>64</v>
      </c>
      <c r="S370" s="99" t="s">
        <v>64</v>
      </c>
      <c r="T370" s="99" t="s">
        <v>64</v>
      </c>
      <c r="U370" s="99" t="s">
        <v>64</v>
      </c>
      <c r="V370" s="99" t="s">
        <v>64</v>
      </c>
      <c r="W370" s="99" t="s">
        <v>64</v>
      </c>
      <c r="X370" s="99" t="s">
        <v>65</v>
      </c>
      <c r="Y370" s="99" t="s">
        <v>64</v>
      </c>
      <c r="Z370" s="99" t="s">
        <v>64</v>
      </c>
      <c r="AA370" s="99" t="s">
        <v>64</v>
      </c>
      <c r="AB370" s="99" t="s">
        <v>64</v>
      </c>
    </row>
    <row r="371" spans="1:28" s="6" customFormat="1" x14ac:dyDescent="0.25">
      <c r="A371" s="6" t="s">
        <v>50</v>
      </c>
      <c r="B371" s="6" t="s">
        <v>590</v>
      </c>
      <c r="C371" s="6" t="s">
        <v>1136</v>
      </c>
    </row>
    <row r="372" spans="1:28" x14ac:dyDescent="0.25">
      <c r="A372" t="s">
        <v>54</v>
      </c>
      <c r="B372" s="16" t="s">
        <v>588</v>
      </c>
      <c r="C372" s="16" t="s">
        <v>586</v>
      </c>
      <c r="D372" s="99" t="s">
        <v>64</v>
      </c>
      <c r="E372" s="99" t="s">
        <v>64</v>
      </c>
      <c r="F372" s="99" t="s">
        <v>64</v>
      </c>
      <c r="G372" s="99" t="s">
        <v>64</v>
      </c>
      <c r="H372" s="99" t="s">
        <v>64</v>
      </c>
      <c r="I372" s="99" t="s">
        <v>64</v>
      </c>
      <c r="J372" s="99" t="s">
        <v>64</v>
      </c>
      <c r="K372" s="99" t="s">
        <v>64</v>
      </c>
      <c r="L372" s="99" t="s">
        <v>65</v>
      </c>
      <c r="M372" s="99" t="s">
        <v>64</v>
      </c>
      <c r="N372" s="99" t="s">
        <v>64</v>
      </c>
      <c r="O372" s="99" t="s">
        <v>64</v>
      </c>
      <c r="P372" s="99" t="s">
        <v>64</v>
      </c>
      <c r="Q372" s="99" t="s">
        <v>64</v>
      </c>
      <c r="R372" s="99" t="s">
        <v>64</v>
      </c>
      <c r="S372" s="99" t="s">
        <v>64</v>
      </c>
      <c r="T372" s="99" t="s">
        <v>64</v>
      </c>
      <c r="U372" s="99" t="s">
        <v>64</v>
      </c>
      <c r="V372" s="99" t="s">
        <v>64</v>
      </c>
      <c r="W372" s="99" t="s">
        <v>64</v>
      </c>
      <c r="X372" s="99" t="s">
        <v>64</v>
      </c>
      <c r="Y372" s="99" t="s">
        <v>64</v>
      </c>
      <c r="Z372" s="99" t="s">
        <v>64</v>
      </c>
      <c r="AA372" s="99" t="s">
        <v>64</v>
      </c>
      <c r="AB372" s="99" t="s">
        <v>64</v>
      </c>
    </row>
    <row r="373" spans="1:28" x14ac:dyDescent="0.25">
      <c r="A373" t="s">
        <v>54</v>
      </c>
      <c r="B373" s="16" t="s">
        <v>589</v>
      </c>
      <c r="C373" s="16" t="s">
        <v>587</v>
      </c>
      <c r="D373" s="99" t="s">
        <v>64</v>
      </c>
      <c r="E373" s="99" t="s">
        <v>65</v>
      </c>
      <c r="F373" s="99" t="s">
        <v>64</v>
      </c>
      <c r="G373" s="99" t="s">
        <v>64</v>
      </c>
      <c r="H373" s="99" t="s">
        <v>65</v>
      </c>
      <c r="I373" s="99" t="s">
        <v>65</v>
      </c>
      <c r="J373" s="99" t="s">
        <v>65</v>
      </c>
      <c r="K373" s="99" t="s">
        <v>65</v>
      </c>
      <c r="L373" s="99" t="s">
        <v>3167</v>
      </c>
      <c r="M373" s="99" t="s">
        <v>65</v>
      </c>
      <c r="N373" s="99" t="s">
        <v>64</v>
      </c>
      <c r="O373" s="99" t="s">
        <v>64</v>
      </c>
      <c r="P373" s="99" t="s">
        <v>65</v>
      </c>
      <c r="Q373" s="99" t="s">
        <v>65</v>
      </c>
      <c r="R373" s="99" t="s">
        <v>64</v>
      </c>
      <c r="S373" s="99" t="s">
        <v>65</v>
      </c>
      <c r="T373" s="99" t="s">
        <v>64</v>
      </c>
      <c r="U373" s="99" t="s">
        <v>64</v>
      </c>
      <c r="V373" s="99" t="s">
        <v>64</v>
      </c>
      <c r="W373" s="99" t="s">
        <v>64</v>
      </c>
      <c r="X373" s="99" t="s">
        <v>65</v>
      </c>
      <c r="Y373" s="99" t="s">
        <v>65</v>
      </c>
      <c r="Z373" s="99" t="s">
        <v>65</v>
      </c>
      <c r="AA373" s="99" t="s">
        <v>65</v>
      </c>
      <c r="AB373" s="99" t="s">
        <v>65</v>
      </c>
    </row>
    <row r="374" spans="1:28" s="6" customFormat="1" x14ac:dyDescent="0.25">
      <c r="A374" s="6" t="s">
        <v>50</v>
      </c>
      <c r="B374" s="6" t="s">
        <v>634</v>
      </c>
      <c r="C374" s="6" t="s">
        <v>620</v>
      </c>
    </row>
    <row r="375" spans="1:28" s="6" customFormat="1" x14ac:dyDescent="0.25">
      <c r="A375" s="6" t="s">
        <v>50</v>
      </c>
      <c r="B375" s="6" t="s">
        <v>633</v>
      </c>
      <c r="C375" s="6" t="s">
        <v>1137</v>
      </c>
    </row>
    <row r="376" spans="1:28" x14ac:dyDescent="0.25">
      <c r="A376" t="s">
        <v>54</v>
      </c>
      <c r="B376" t="s">
        <v>621</v>
      </c>
      <c r="C376" s="16" t="s">
        <v>1491</v>
      </c>
      <c r="D376" s="99" t="s">
        <v>64</v>
      </c>
      <c r="E376" s="99" t="s">
        <v>64</v>
      </c>
      <c r="F376" s="99" t="s">
        <v>64</v>
      </c>
      <c r="G376" s="99" t="s">
        <v>64</v>
      </c>
      <c r="H376" s="99" t="s">
        <v>64</v>
      </c>
      <c r="I376" s="99" t="s">
        <v>64</v>
      </c>
      <c r="J376" s="99" t="s">
        <v>64</v>
      </c>
      <c r="K376" s="99" t="s">
        <v>64</v>
      </c>
      <c r="L376" s="99" t="s">
        <v>64</v>
      </c>
      <c r="M376" s="99" t="s">
        <v>64</v>
      </c>
      <c r="N376" s="99" t="s">
        <v>64</v>
      </c>
      <c r="O376" s="99" t="s">
        <v>64</v>
      </c>
      <c r="P376" s="99" t="s">
        <v>64</v>
      </c>
      <c r="Q376" s="99" t="s">
        <v>64</v>
      </c>
      <c r="R376" s="99" t="s">
        <v>64</v>
      </c>
      <c r="S376" s="99" t="s">
        <v>64</v>
      </c>
      <c r="T376" s="99" t="s">
        <v>64</v>
      </c>
      <c r="U376" s="99" t="s">
        <v>64</v>
      </c>
      <c r="V376" s="99" t="s">
        <v>64</v>
      </c>
      <c r="W376" s="99" t="s">
        <v>64</v>
      </c>
      <c r="X376" s="99" t="s">
        <v>64</v>
      </c>
      <c r="Y376" s="99" t="s">
        <v>64</v>
      </c>
      <c r="Z376" s="99" t="s">
        <v>64</v>
      </c>
      <c r="AA376" s="99" t="s">
        <v>64</v>
      </c>
      <c r="AB376" s="99" t="s">
        <v>64</v>
      </c>
    </row>
    <row r="377" spans="1:28" x14ac:dyDescent="0.25">
      <c r="A377" t="s">
        <v>54</v>
      </c>
      <c r="B377" t="s">
        <v>622</v>
      </c>
      <c r="C377" t="s">
        <v>1492</v>
      </c>
      <c r="D377" s="99" t="s">
        <v>64</v>
      </c>
      <c r="E377" s="99" t="s">
        <v>64</v>
      </c>
      <c r="F377" s="99" t="s">
        <v>64</v>
      </c>
      <c r="G377" s="99" t="s">
        <v>64</v>
      </c>
      <c r="H377" s="99" t="s">
        <v>64</v>
      </c>
      <c r="I377" s="99" t="s">
        <v>64</v>
      </c>
      <c r="J377" s="99" t="s">
        <v>64</v>
      </c>
      <c r="K377" s="99" t="s">
        <v>64</v>
      </c>
      <c r="L377" s="99" t="s">
        <v>65</v>
      </c>
      <c r="M377" s="99" t="s">
        <v>64</v>
      </c>
      <c r="N377" s="99" t="s">
        <v>64</v>
      </c>
      <c r="O377" s="99" t="s">
        <v>64</v>
      </c>
      <c r="P377" s="99" t="s">
        <v>64</v>
      </c>
      <c r="Q377" s="99" t="s">
        <v>64</v>
      </c>
      <c r="R377" s="99" t="s">
        <v>64</v>
      </c>
      <c r="S377" s="99" t="s">
        <v>64</v>
      </c>
      <c r="T377" s="99" t="s">
        <v>64</v>
      </c>
      <c r="U377" s="99" t="s">
        <v>64</v>
      </c>
      <c r="V377" s="99" t="s">
        <v>64</v>
      </c>
      <c r="W377" s="99" t="s">
        <v>65</v>
      </c>
      <c r="X377" s="99" t="s">
        <v>65</v>
      </c>
      <c r="Y377" s="99" t="s">
        <v>64</v>
      </c>
      <c r="Z377" s="99" t="s">
        <v>64</v>
      </c>
      <c r="AA377" s="99" t="s">
        <v>65</v>
      </c>
      <c r="AB377" s="99" t="s">
        <v>65</v>
      </c>
    </row>
    <row r="378" spans="1:28" x14ac:dyDescent="0.25">
      <c r="A378" t="s">
        <v>54</v>
      </c>
      <c r="B378" t="s">
        <v>623</v>
      </c>
      <c r="C378" t="s">
        <v>1746</v>
      </c>
      <c r="D378" s="99" t="s">
        <v>65</v>
      </c>
      <c r="E378" s="99" t="s">
        <v>65</v>
      </c>
      <c r="F378" s="99" t="s">
        <v>65</v>
      </c>
      <c r="G378" s="99" t="s">
        <v>65</v>
      </c>
      <c r="H378" s="99" t="s">
        <v>65</v>
      </c>
      <c r="I378" s="99" t="s">
        <v>65</v>
      </c>
      <c r="J378" s="99" t="s">
        <v>65</v>
      </c>
      <c r="K378" s="99" t="s">
        <v>65</v>
      </c>
      <c r="L378" s="99" t="s">
        <v>65</v>
      </c>
      <c r="M378" s="99" t="s">
        <v>65</v>
      </c>
      <c r="N378" s="99" t="s">
        <v>65</v>
      </c>
      <c r="O378" s="99" t="s">
        <v>65</v>
      </c>
      <c r="P378" s="99" t="s">
        <v>65</v>
      </c>
      <c r="Q378" s="99" t="s">
        <v>65</v>
      </c>
      <c r="R378" s="99" t="s">
        <v>64</v>
      </c>
      <c r="S378" s="99" t="s">
        <v>65</v>
      </c>
      <c r="T378" s="99" t="s">
        <v>65</v>
      </c>
      <c r="U378" s="99" t="s">
        <v>65</v>
      </c>
      <c r="V378" s="99" t="s">
        <v>65</v>
      </c>
      <c r="W378" s="99" t="s">
        <v>65</v>
      </c>
      <c r="X378" s="99" t="s">
        <v>65</v>
      </c>
      <c r="Y378" s="99" t="s">
        <v>65</v>
      </c>
      <c r="Z378" s="99" t="s">
        <v>65</v>
      </c>
      <c r="AA378" s="99" t="s">
        <v>64</v>
      </c>
      <c r="AB378" s="99" t="s">
        <v>65</v>
      </c>
    </row>
    <row r="379" spans="1:28" x14ac:dyDescent="0.25">
      <c r="A379" t="s">
        <v>54</v>
      </c>
      <c r="B379" t="s">
        <v>624</v>
      </c>
      <c r="C379" t="s">
        <v>1493</v>
      </c>
      <c r="D379" s="99" t="s">
        <v>64</v>
      </c>
      <c r="E379" s="99" t="s">
        <v>64</v>
      </c>
      <c r="F379" s="99" t="s">
        <v>64</v>
      </c>
      <c r="G379" s="99" t="s">
        <v>64</v>
      </c>
      <c r="H379" s="99" t="s">
        <v>64</v>
      </c>
      <c r="I379" s="99" t="s">
        <v>64</v>
      </c>
      <c r="J379" s="99" t="s">
        <v>65</v>
      </c>
      <c r="K379" s="99" t="s">
        <v>64</v>
      </c>
      <c r="L379" s="99" t="s">
        <v>65</v>
      </c>
      <c r="M379" s="99" t="s">
        <v>64</v>
      </c>
      <c r="N379" s="99" t="s">
        <v>64</v>
      </c>
      <c r="O379" s="99" t="s">
        <v>65</v>
      </c>
      <c r="P379" s="99" t="s">
        <v>65</v>
      </c>
      <c r="Q379" s="99" t="s">
        <v>65</v>
      </c>
      <c r="R379" s="99" t="s">
        <v>64</v>
      </c>
      <c r="S379" s="99" t="s">
        <v>64</v>
      </c>
      <c r="T379" s="99" t="s">
        <v>64</v>
      </c>
      <c r="U379" s="99" t="s">
        <v>64</v>
      </c>
      <c r="V379" s="99" t="s">
        <v>64</v>
      </c>
      <c r="W379" s="99" t="s">
        <v>64</v>
      </c>
      <c r="X379" s="99" t="s">
        <v>65</v>
      </c>
      <c r="Y379" s="99" t="s">
        <v>64</v>
      </c>
      <c r="Z379" s="99" t="s">
        <v>65</v>
      </c>
      <c r="AA379" s="99" t="s">
        <v>64</v>
      </c>
      <c r="AB379" s="99" t="s">
        <v>64</v>
      </c>
    </row>
    <row r="380" spans="1:28" x14ac:dyDescent="0.25">
      <c r="A380" t="s">
        <v>54</v>
      </c>
      <c r="B380" t="s">
        <v>625</v>
      </c>
      <c r="C380" t="s">
        <v>1494</v>
      </c>
      <c r="D380" s="99" t="s">
        <v>64</v>
      </c>
      <c r="E380" s="99" t="s">
        <v>64</v>
      </c>
      <c r="F380" s="99" t="s">
        <v>64</v>
      </c>
      <c r="G380" s="99" t="s">
        <v>64</v>
      </c>
      <c r="H380" s="99" t="s">
        <v>64</v>
      </c>
      <c r="I380" s="99" t="s">
        <v>64</v>
      </c>
      <c r="J380" s="99" t="s">
        <v>65</v>
      </c>
      <c r="K380" s="99" t="s">
        <v>64</v>
      </c>
      <c r="L380" s="99" t="s">
        <v>64</v>
      </c>
      <c r="M380" s="99" t="s">
        <v>64</v>
      </c>
      <c r="N380" s="99" t="s">
        <v>64</v>
      </c>
      <c r="O380" s="99" t="s">
        <v>64</v>
      </c>
      <c r="P380" s="99" t="s">
        <v>64</v>
      </c>
      <c r="Q380" s="99" t="s">
        <v>64</v>
      </c>
      <c r="R380" s="99" t="s">
        <v>64</v>
      </c>
      <c r="S380" s="99" t="s">
        <v>64</v>
      </c>
      <c r="T380" s="99" t="s">
        <v>64</v>
      </c>
      <c r="U380" s="99" t="s">
        <v>64</v>
      </c>
      <c r="V380" s="99" t="s">
        <v>64</v>
      </c>
      <c r="W380" s="99" t="s">
        <v>64</v>
      </c>
      <c r="X380" s="99" t="s">
        <v>65</v>
      </c>
      <c r="Y380" s="99" t="s">
        <v>64</v>
      </c>
      <c r="Z380" s="99" t="s">
        <v>64</v>
      </c>
      <c r="AA380" s="99" t="s">
        <v>64</v>
      </c>
      <c r="AB380" s="99" t="s">
        <v>64</v>
      </c>
    </row>
    <row r="381" spans="1:28" x14ac:dyDescent="0.25">
      <c r="A381" t="s">
        <v>54</v>
      </c>
      <c r="B381" t="s">
        <v>626</v>
      </c>
      <c r="C381" t="s">
        <v>1495</v>
      </c>
      <c r="D381" s="99" t="s">
        <v>64</v>
      </c>
      <c r="E381" s="99" t="s">
        <v>64</v>
      </c>
      <c r="F381" s="99" t="s">
        <v>64</v>
      </c>
      <c r="G381" s="99" t="s">
        <v>64</v>
      </c>
      <c r="H381" s="99" t="s">
        <v>64</v>
      </c>
      <c r="I381" s="99" t="s">
        <v>64</v>
      </c>
      <c r="J381" s="99" t="s">
        <v>3167</v>
      </c>
      <c r="K381" s="99" t="s">
        <v>64</v>
      </c>
      <c r="L381" s="99" t="s">
        <v>64</v>
      </c>
      <c r="M381" s="99" t="s">
        <v>64</v>
      </c>
      <c r="N381" s="99" t="s">
        <v>64</v>
      </c>
      <c r="O381" s="99" t="s">
        <v>64</v>
      </c>
      <c r="P381" s="99" t="s">
        <v>64</v>
      </c>
      <c r="Q381" s="99" t="s">
        <v>64</v>
      </c>
      <c r="R381" s="99" t="s">
        <v>64</v>
      </c>
      <c r="S381" s="99" t="s">
        <v>64</v>
      </c>
      <c r="T381" s="99" t="s">
        <v>64</v>
      </c>
      <c r="U381" s="99" t="s">
        <v>64</v>
      </c>
      <c r="V381" s="99" t="s">
        <v>64</v>
      </c>
      <c r="W381" s="99" t="s">
        <v>64</v>
      </c>
      <c r="X381" s="99" t="s">
        <v>3167</v>
      </c>
      <c r="Y381" s="99" t="s">
        <v>64</v>
      </c>
      <c r="Z381" s="99" t="s">
        <v>64</v>
      </c>
      <c r="AA381" s="99" t="s">
        <v>64</v>
      </c>
      <c r="AB381" s="99" t="s">
        <v>64</v>
      </c>
    </row>
    <row r="382" spans="1:28" x14ac:dyDescent="0.25">
      <c r="A382" t="s">
        <v>54</v>
      </c>
      <c r="B382" t="s">
        <v>627</v>
      </c>
      <c r="C382" t="s">
        <v>1496</v>
      </c>
      <c r="D382" s="99" t="s">
        <v>64</v>
      </c>
      <c r="E382" s="99" t="s">
        <v>64</v>
      </c>
      <c r="F382" s="99" t="s">
        <v>64</v>
      </c>
      <c r="G382" s="99" t="s">
        <v>64</v>
      </c>
      <c r="H382" s="99" t="s">
        <v>64</v>
      </c>
      <c r="I382" s="99" t="s">
        <v>65</v>
      </c>
      <c r="J382" s="99" t="s">
        <v>65</v>
      </c>
      <c r="K382" s="99" t="s">
        <v>64</v>
      </c>
      <c r="L382" s="99" t="s">
        <v>64</v>
      </c>
      <c r="M382" s="99" t="s">
        <v>64</v>
      </c>
      <c r="N382" s="99" t="s">
        <v>64</v>
      </c>
      <c r="O382" s="99" t="s">
        <v>64</v>
      </c>
      <c r="P382" s="99" t="s">
        <v>65</v>
      </c>
      <c r="Q382" s="99" t="s">
        <v>64</v>
      </c>
      <c r="R382" s="99" t="s">
        <v>64</v>
      </c>
      <c r="S382" s="99" t="s">
        <v>64</v>
      </c>
      <c r="T382" s="99" t="s">
        <v>64</v>
      </c>
      <c r="U382" s="99" t="s">
        <v>64</v>
      </c>
      <c r="V382" s="99" t="s">
        <v>64</v>
      </c>
      <c r="W382" s="99" t="s">
        <v>64</v>
      </c>
      <c r="X382" s="99" t="s">
        <v>65</v>
      </c>
      <c r="Y382" s="99" t="s">
        <v>64</v>
      </c>
      <c r="Z382" s="99" t="s">
        <v>64</v>
      </c>
      <c r="AA382" s="99" t="s">
        <v>64</v>
      </c>
      <c r="AB382" s="99" t="s">
        <v>64</v>
      </c>
    </row>
    <row r="383" spans="1:28" x14ac:dyDescent="0.25">
      <c r="A383" t="s">
        <v>54</v>
      </c>
      <c r="B383" t="s">
        <v>628</v>
      </c>
      <c r="C383" t="s">
        <v>1497</v>
      </c>
      <c r="D383" s="99" t="s">
        <v>64</v>
      </c>
      <c r="E383" s="99" t="s">
        <v>64</v>
      </c>
      <c r="F383" s="99" t="s">
        <v>64</v>
      </c>
      <c r="G383" s="99" t="s">
        <v>64</v>
      </c>
      <c r="H383" s="99" t="s">
        <v>64</v>
      </c>
      <c r="I383" s="99" t="s">
        <v>3167</v>
      </c>
      <c r="J383" s="99" t="s">
        <v>3167</v>
      </c>
      <c r="K383" s="99" t="s">
        <v>64</v>
      </c>
      <c r="L383" s="99" t="s">
        <v>64</v>
      </c>
      <c r="M383" s="99" t="s">
        <v>64</v>
      </c>
      <c r="N383" s="99" t="s">
        <v>64</v>
      </c>
      <c r="O383" s="99" t="s">
        <v>64</v>
      </c>
      <c r="P383" s="99" t="s">
        <v>3167</v>
      </c>
      <c r="Q383" s="99" t="s">
        <v>64</v>
      </c>
      <c r="R383" s="99" t="s">
        <v>64</v>
      </c>
      <c r="S383" s="99" t="s">
        <v>64</v>
      </c>
      <c r="T383" s="99" t="s">
        <v>64</v>
      </c>
      <c r="U383" s="99" t="s">
        <v>64</v>
      </c>
      <c r="V383" s="99" t="s">
        <v>64</v>
      </c>
      <c r="W383" s="99" t="s">
        <v>64</v>
      </c>
      <c r="X383" s="99" t="s">
        <v>3167</v>
      </c>
      <c r="Y383" s="99" t="s">
        <v>64</v>
      </c>
      <c r="Z383" s="99" t="s">
        <v>64</v>
      </c>
      <c r="AA383" s="99" t="s">
        <v>64</v>
      </c>
      <c r="AB383" s="99" t="s">
        <v>64</v>
      </c>
    </row>
    <row r="384" spans="1:28" x14ac:dyDescent="0.25">
      <c r="A384" t="s">
        <v>54</v>
      </c>
      <c r="B384" t="s">
        <v>629</v>
      </c>
      <c r="C384" t="s">
        <v>1498</v>
      </c>
      <c r="D384" s="99" t="s">
        <v>64</v>
      </c>
      <c r="E384" s="99" t="s">
        <v>64</v>
      </c>
      <c r="F384" s="99" t="s">
        <v>64</v>
      </c>
      <c r="G384" s="99" t="s">
        <v>64</v>
      </c>
      <c r="H384" s="99" t="s">
        <v>65</v>
      </c>
      <c r="I384" s="99" t="s">
        <v>64</v>
      </c>
      <c r="J384" s="99" t="s">
        <v>65</v>
      </c>
      <c r="K384" s="99" t="s">
        <v>64</v>
      </c>
      <c r="L384" s="99" t="s">
        <v>65</v>
      </c>
      <c r="M384" s="99" t="s">
        <v>64</v>
      </c>
      <c r="N384" s="99" t="s">
        <v>64</v>
      </c>
      <c r="O384" s="99" t="s">
        <v>64</v>
      </c>
      <c r="P384" s="99" t="s">
        <v>64</v>
      </c>
      <c r="Q384" s="99" t="s">
        <v>64</v>
      </c>
      <c r="R384" s="99" t="s">
        <v>64</v>
      </c>
      <c r="S384" s="99" t="s">
        <v>64</v>
      </c>
      <c r="T384" s="99" t="s">
        <v>65</v>
      </c>
      <c r="U384" s="99" t="s">
        <v>64</v>
      </c>
      <c r="V384" s="99" t="s">
        <v>64</v>
      </c>
      <c r="W384" s="99" t="s">
        <v>64</v>
      </c>
      <c r="X384" s="99" t="s">
        <v>65</v>
      </c>
      <c r="Y384" s="99" t="s">
        <v>64</v>
      </c>
      <c r="Z384" s="99" t="s">
        <v>64</v>
      </c>
      <c r="AA384" s="99" t="s">
        <v>65</v>
      </c>
      <c r="AB384" s="99" t="s">
        <v>64</v>
      </c>
    </row>
    <row r="385" spans="1:28" x14ac:dyDescent="0.25">
      <c r="A385" t="s">
        <v>54</v>
      </c>
      <c r="B385" t="s">
        <v>630</v>
      </c>
      <c r="C385" t="s">
        <v>1499</v>
      </c>
      <c r="D385" s="99" t="s">
        <v>64</v>
      </c>
      <c r="E385" s="99" t="s">
        <v>65</v>
      </c>
      <c r="F385" s="99" t="s">
        <v>65</v>
      </c>
      <c r="G385" s="99" t="s">
        <v>64</v>
      </c>
      <c r="H385" s="99" t="s">
        <v>64</v>
      </c>
      <c r="I385" s="99" t="s">
        <v>65</v>
      </c>
      <c r="J385" s="99" t="s">
        <v>65</v>
      </c>
      <c r="K385" s="99" t="s">
        <v>65</v>
      </c>
      <c r="L385" s="99" t="s">
        <v>65</v>
      </c>
      <c r="M385" s="99" t="s">
        <v>65</v>
      </c>
      <c r="N385" s="99" t="s">
        <v>64</v>
      </c>
      <c r="O385" s="99" t="s">
        <v>65</v>
      </c>
      <c r="P385" s="99" t="s">
        <v>64</v>
      </c>
      <c r="Q385" s="99" t="s">
        <v>65</v>
      </c>
      <c r="R385" s="99" t="s">
        <v>64</v>
      </c>
      <c r="S385" s="99" t="s">
        <v>65</v>
      </c>
      <c r="T385" s="99" t="s">
        <v>64</v>
      </c>
      <c r="U385" s="99" t="s">
        <v>65</v>
      </c>
      <c r="V385" s="99" t="s">
        <v>65</v>
      </c>
      <c r="W385" s="99" t="s">
        <v>65</v>
      </c>
      <c r="X385" s="99" t="s">
        <v>65</v>
      </c>
      <c r="Y385" s="99" t="s">
        <v>65</v>
      </c>
      <c r="Z385" s="99" t="s">
        <v>65</v>
      </c>
      <c r="AA385" s="99" t="s">
        <v>65</v>
      </c>
      <c r="AB385" s="99" t="s">
        <v>64</v>
      </c>
    </row>
    <row r="386" spans="1:28" x14ac:dyDescent="0.25">
      <c r="A386" t="s">
        <v>54</v>
      </c>
      <c r="B386" t="s">
        <v>631</v>
      </c>
      <c r="C386" t="s">
        <v>1500</v>
      </c>
      <c r="D386" s="99" t="s">
        <v>64</v>
      </c>
      <c r="E386" s="99" t="s">
        <v>3167</v>
      </c>
      <c r="F386" s="99" t="s">
        <v>3167</v>
      </c>
      <c r="G386" s="99" t="s">
        <v>64</v>
      </c>
      <c r="H386" s="99" t="s">
        <v>64</v>
      </c>
      <c r="I386" s="99" t="s">
        <v>3167</v>
      </c>
      <c r="J386" s="99" t="s">
        <v>3167</v>
      </c>
      <c r="K386" s="99" t="s">
        <v>3167</v>
      </c>
      <c r="L386" s="99" t="s">
        <v>3167</v>
      </c>
      <c r="M386" s="99" t="s">
        <v>3167</v>
      </c>
      <c r="N386" s="99" t="s">
        <v>64</v>
      </c>
      <c r="O386" s="99" t="s">
        <v>3167</v>
      </c>
      <c r="P386" s="99" t="s">
        <v>64</v>
      </c>
      <c r="Q386" s="99" t="s">
        <v>3167</v>
      </c>
      <c r="R386" s="99" t="s">
        <v>64</v>
      </c>
      <c r="S386" s="99" t="s">
        <v>3167</v>
      </c>
      <c r="T386" s="99" t="s">
        <v>64</v>
      </c>
      <c r="U386" s="99" t="s">
        <v>3167</v>
      </c>
      <c r="V386" s="99" t="s">
        <v>3167</v>
      </c>
      <c r="W386" s="99" t="s">
        <v>3167</v>
      </c>
      <c r="X386" s="99" t="s">
        <v>3167</v>
      </c>
      <c r="Y386" s="99" t="s">
        <v>3167</v>
      </c>
      <c r="Z386" s="99" t="s">
        <v>3167</v>
      </c>
      <c r="AA386" s="99" t="s">
        <v>3167</v>
      </c>
      <c r="AB386" s="99" t="s">
        <v>64</v>
      </c>
    </row>
    <row r="387" spans="1:28" x14ac:dyDescent="0.25">
      <c r="A387" t="s">
        <v>54</v>
      </c>
      <c r="B387" t="s">
        <v>632</v>
      </c>
      <c r="C387" t="s">
        <v>1501</v>
      </c>
      <c r="D387" s="99" t="s">
        <v>64</v>
      </c>
      <c r="E387" s="99" t="s">
        <v>64</v>
      </c>
      <c r="F387" s="99" t="s">
        <v>64</v>
      </c>
      <c r="G387" s="99" t="s">
        <v>65</v>
      </c>
      <c r="H387" s="99" t="s">
        <v>65</v>
      </c>
      <c r="I387" s="99" t="s">
        <v>65</v>
      </c>
      <c r="J387" s="99" t="s">
        <v>65</v>
      </c>
      <c r="K387" s="99" t="s">
        <v>64</v>
      </c>
      <c r="L387" s="99" t="s">
        <v>64</v>
      </c>
      <c r="M387" s="99" t="s">
        <v>65</v>
      </c>
      <c r="N387" s="99" t="s">
        <v>65</v>
      </c>
      <c r="O387" s="99" t="s">
        <v>64</v>
      </c>
      <c r="P387" s="99" t="s">
        <v>65</v>
      </c>
      <c r="Q387" s="99" t="s">
        <v>64</v>
      </c>
      <c r="R387" s="99" t="s">
        <v>64</v>
      </c>
      <c r="S387" s="99" t="s">
        <v>65</v>
      </c>
      <c r="T387" s="99" t="s">
        <v>65</v>
      </c>
      <c r="U387" s="99" t="s">
        <v>64</v>
      </c>
      <c r="V387" s="99" t="s">
        <v>64</v>
      </c>
      <c r="W387" s="99" t="s">
        <v>65</v>
      </c>
      <c r="X387" s="99" t="s">
        <v>65</v>
      </c>
      <c r="Y387" s="99" t="s">
        <v>65</v>
      </c>
      <c r="Z387" s="99" t="s">
        <v>64</v>
      </c>
      <c r="AA387" s="99" t="s">
        <v>64</v>
      </c>
      <c r="AB387" s="99" t="s">
        <v>65</v>
      </c>
    </row>
    <row r="388" spans="1:28" x14ac:dyDescent="0.25">
      <c r="A388" t="s">
        <v>54</v>
      </c>
      <c r="B388" t="s">
        <v>1506</v>
      </c>
      <c r="C388" t="s">
        <v>1502</v>
      </c>
      <c r="D388" s="99" t="s">
        <v>64</v>
      </c>
      <c r="E388" s="99" t="s">
        <v>64</v>
      </c>
      <c r="F388" s="99" t="s">
        <v>64</v>
      </c>
      <c r="G388" s="99" t="s">
        <v>3167</v>
      </c>
      <c r="H388" s="99" t="s">
        <v>3167</v>
      </c>
      <c r="I388" s="99" t="s">
        <v>3167</v>
      </c>
      <c r="J388" s="99" t="s">
        <v>3167</v>
      </c>
      <c r="K388" s="99" t="s">
        <v>64</v>
      </c>
      <c r="L388" s="99" t="s">
        <v>64</v>
      </c>
      <c r="M388" s="99" t="s">
        <v>3167</v>
      </c>
      <c r="N388" s="99" t="s">
        <v>3167</v>
      </c>
      <c r="O388" s="99" t="s">
        <v>64</v>
      </c>
      <c r="P388" s="99" t="s">
        <v>3167</v>
      </c>
      <c r="Q388" s="99" t="s">
        <v>64</v>
      </c>
      <c r="R388" s="99" t="s">
        <v>64</v>
      </c>
      <c r="S388" s="99" t="s">
        <v>3167</v>
      </c>
      <c r="T388" s="99" t="s">
        <v>3167</v>
      </c>
      <c r="U388" s="99" t="s">
        <v>64</v>
      </c>
      <c r="V388" s="99" t="s">
        <v>64</v>
      </c>
      <c r="W388" s="99" t="s">
        <v>3167</v>
      </c>
      <c r="X388" s="99" t="s">
        <v>3167</v>
      </c>
      <c r="Y388" s="99" t="s">
        <v>3167</v>
      </c>
      <c r="Z388" s="99" t="s">
        <v>65</v>
      </c>
      <c r="AA388" s="99" t="s">
        <v>64</v>
      </c>
      <c r="AB388" s="99" t="s">
        <v>3167</v>
      </c>
    </row>
    <row r="389" spans="1:28" x14ac:dyDescent="0.25">
      <c r="A389" t="s">
        <v>54</v>
      </c>
      <c r="B389" t="s">
        <v>1507</v>
      </c>
      <c r="C389" t="s">
        <v>1503</v>
      </c>
      <c r="D389" s="99" t="s">
        <v>64</v>
      </c>
      <c r="E389" s="99" t="s">
        <v>64</v>
      </c>
      <c r="F389" s="99" t="s">
        <v>64</v>
      </c>
      <c r="G389" s="99" t="s">
        <v>64</v>
      </c>
      <c r="H389" s="99" t="s">
        <v>64</v>
      </c>
      <c r="I389" s="99" t="s">
        <v>64</v>
      </c>
      <c r="J389" s="99" t="s">
        <v>64</v>
      </c>
      <c r="K389" s="99" t="s">
        <v>64</v>
      </c>
      <c r="L389" s="99" t="s">
        <v>64</v>
      </c>
      <c r="M389" s="99" t="s">
        <v>64</v>
      </c>
      <c r="N389" s="99" t="s">
        <v>64</v>
      </c>
      <c r="O389" s="99" t="s">
        <v>64</v>
      </c>
      <c r="P389" s="99" t="s">
        <v>65</v>
      </c>
      <c r="Q389" s="99" t="s">
        <v>65</v>
      </c>
      <c r="R389" s="99" t="s">
        <v>64</v>
      </c>
      <c r="S389" s="99" t="s">
        <v>64</v>
      </c>
      <c r="T389" s="99" t="s">
        <v>64</v>
      </c>
      <c r="U389" s="99" t="s">
        <v>64</v>
      </c>
      <c r="V389" s="99" t="s">
        <v>64</v>
      </c>
      <c r="W389" s="99" t="s">
        <v>65</v>
      </c>
      <c r="X389" s="99" t="s">
        <v>64</v>
      </c>
      <c r="Y389" s="99" t="s">
        <v>64</v>
      </c>
      <c r="Z389" s="99" t="s">
        <v>64</v>
      </c>
      <c r="AA389" s="99" t="s">
        <v>64</v>
      </c>
      <c r="AB389" s="99" t="s">
        <v>64</v>
      </c>
    </row>
    <row r="390" spans="1:28" x14ac:dyDescent="0.25">
      <c r="A390" t="s">
        <v>54</v>
      </c>
      <c r="B390" t="s">
        <v>1508</v>
      </c>
      <c r="C390" t="s">
        <v>1504</v>
      </c>
      <c r="D390" s="99" t="s">
        <v>64</v>
      </c>
      <c r="E390" s="99" t="s">
        <v>65</v>
      </c>
      <c r="F390" s="99" t="s">
        <v>64</v>
      </c>
      <c r="G390" s="99" t="s">
        <v>64</v>
      </c>
      <c r="H390" s="99" t="s">
        <v>65</v>
      </c>
      <c r="I390" s="99" t="s">
        <v>65</v>
      </c>
      <c r="J390" s="99" t="s">
        <v>65</v>
      </c>
      <c r="K390" s="99" t="s">
        <v>65</v>
      </c>
      <c r="L390" s="99" t="s">
        <v>65</v>
      </c>
      <c r="M390" s="99" t="s">
        <v>65</v>
      </c>
      <c r="N390" s="99" t="s">
        <v>64</v>
      </c>
      <c r="O390" s="99" t="s">
        <v>65</v>
      </c>
      <c r="P390" s="99" t="s">
        <v>64</v>
      </c>
      <c r="Q390" s="99" t="s">
        <v>64</v>
      </c>
      <c r="R390" s="99" t="s">
        <v>64</v>
      </c>
      <c r="S390" s="99" t="s">
        <v>64</v>
      </c>
      <c r="T390" s="99" t="s">
        <v>65</v>
      </c>
      <c r="U390" s="99" t="s">
        <v>65</v>
      </c>
      <c r="V390" s="99" t="s">
        <v>64</v>
      </c>
      <c r="W390" s="99" t="s">
        <v>65</v>
      </c>
      <c r="X390" s="99" t="s">
        <v>65</v>
      </c>
      <c r="Y390" s="99" t="s">
        <v>64</v>
      </c>
      <c r="Z390" s="99" t="s">
        <v>64</v>
      </c>
      <c r="AA390" s="99" t="s">
        <v>65</v>
      </c>
      <c r="AB390" s="99" t="s">
        <v>65</v>
      </c>
    </row>
    <row r="391" spans="1:28" x14ac:dyDescent="0.25">
      <c r="A391" t="s">
        <v>54</v>
      </c>
      <c r="B391" t="s">
        <v>1509</v>
      </c>
      <c r="C391" t="s">
        <v>1747</v>
      </c>
      <c r="D391" s="99" t="s">
        <v>65</v>
      </c>
      <c r="E391" s="99" t="s">
        <v>64</v>
      </c>
      <c r="F391" s="99" t="s">
        <v>65</v>
      </c>
      <c r="G391" s="99" t="s">
        <v>65</v>
      </c>
      <c r="H391" s="99" t="s">
        <v>65</v>
      </c>
      <c r="I391" s="99" t="s">
        <v>65</v>
      </c>
      <c r="J391" s="99" t="s">
        <v>65</v>
      </c>
      <c r="K391" s="99" t="s">
        <v>65</v>
      </c>
      <c r="L391" s="99" t="s">
        <v>65</v>
      </c>
      <c r="M391" s="99" t="s">
        <v>65</v>
      </c>
      <c r="N391" s="99" t="s">
        <v>64</v>
      </c>
      <c r="O391" s="99" t="s">
        <v>65</v>
      </c>
      <c r="P391" s="99" t="s">
        <v>65</v>
      </c>
      <c r="Q391" s="99" t="s">
        <v>65</v>
      </c>
      <c r="R391" s="99" t="s">
        <v>64</v>
      </c>
      <c r="S391" s="99" t="s">
        <v>65</v>
      </c>
      <c r="T391" s="99" t="s">
        <v>65</v>
      </c>
      <c r="U391" s="99" t="s">
        <v>64</v>
      </c>
      <c r="V391" s="99" t="s">
        <v>65</v>
      </c>
      <c r="W391" s="99" t="s">
        <v>65</v>
      </c>
      <c r="X391" s="99" t="s">
        <v>65</v>
      </c>
      <c r="Y391" s="99" t="s">
        <v>65</v>
      </c>
      <c r="Z391" s="99" t="s">
        <v>65</v>
      </c>
      <c r="AA391" s="99" t="s">
        <v>65</v>
      </c>
      <c r="AB391" s="99" t="s">
        <v>65</v>
      </c>
    </row>
    <row r="392" spans="1:28" x14ac:dyDescent="0.25">
      <c r="A392" t="s">
        <v>54</v>
      </c>
      <c r="B392" t="s">
        <v>1510</v>
      </c>
      <c r="C392" t="s">
        <v>1505</v>
      </c>
      <c r="D392" s="99" t="s">
        <v>64</v>
      </c>
      <c r="E392" s="99" t="s">
        <v>64</v>
      </c>
      <c r="F392" s="99" t="s">
        <v>64</v>
      </c>
      <c r="G392" s="99" t="s">
        <v>64</v>
      </c>
      <c r="H392" s="99" t="s">
        <v>64</v>
      </c>
      <c r="I392" s="99" t="s">
        <v>64</v>
      </c>
      <c r="J392" s="99" t="s">
        <v>65</v>
      </c>
      <c r="K392" s="99" t="s">
        <v>64</v>
      </c>
      <c r="L392" s="99" t="s">
        <v>65</v>
      </c>
      <c r="M392" s="99" t="s">
        <v>64</v>
      </c>
      <c r="N392" s="99" t="s">
        <v>64</v>
      </c>
      <c r="O392" s="99" t="s">
        <v>65</v>
      </c>
      <c r="P392" s="99" t="s">
        <v>64</v>
      </c>
      <c r="Q392" s="99" t="s">
        <v>65</v>
      </c>
      <c r="R392" s="99" t="s">
        <v>64</v>
      </c>
      <c r="S392" s="99" t="s">
        <v>64</v>
      </c>
      <c r="T392" s="99" t="s">
        <v>65</v>
      </c>
      <c r="U392" s="99" t="s">
        <v>64</v>
      </c>
      <c r="V392" s="99" t="s">
        <v>64</v>
      </c>
      <c r="W392" s="99" t="s">
        <v>65</v>
      </c>
      <c r="X392" s="99" t="s">
        <v>65</v>
      </c>
      <c r="Y392" s="99" t="s">
        <v>64</v>
      </c>
      <c r="Z392" s="99" t="s">
        <v>65</v>
      </c>
      <c r="AA392" s="99" t="s">
        <v>64</v>
      </c>
      <c r="AB392" s="99" t="s">
        <v>64</v>
      </c>
    </row>
    <row r="393" spans="1:28" s="6" customFormat="1" x14ac:dyDescent="0.25">
      <c r="A393" s="6" t="s">
        <v>50</v>
      </c>
      <c r="B393" s="6" t="s">
        <v>641</v>
      </c>
      <c r="C393" s="6" t="s">
        <v>1265</v>
      </c>
    </row>
    <row r="394" spans="1:28" s="6" customFormat="1" x14ac:dyDescent="0.25">
      <c r="A394" s="6" t="s">
        <v>50</v>
      </c>
      <c r="B394" s="6" t="s">
        <v>642</v>
      </c>
      <c r="C394" s="6" t="s">
        <v>1138</v>
      </c>
    </row>
    <row r="395" spans="1:28" x14ac:dyDescent="0.25">
      <c r="A395" t="s">
        <v>54</v>
      </c>
      <c r="B395" t="s">
        <v>643</v>
      </c>
      <c r="C395" t="s">
        <v>670</v>
      </c>
      <c r="D395" s="99" t="s">
        <v>64</v>
      </c>
      <c r="E395" s="99" t="s">
        <v>64</v>
      </c>
      <c r="F395" s="99" t="s">
        <v>64</v>
      </c>
      <c r="G395" s="99" t="s">
        <v>64</v>
      </c>
      <c r="H395" s="99" t="s">
        <v>64</v>
      </c>
      <c r="I395" s="99" t="s">
        <v>65</v>
      </c>
      <c r="J395" s="99" t="s">
        <v>65</v>
      </c>
      <c r="K395" s="99" t="s">
        <v>64</v>
      </c>
      <c r="L395" s="99" t="s">
        <v>64</v>
      </c>
      <c r="M395" s="99" t="s">
        <v>64</v>
      </c>
      <c r="N395" s="99" t="s">
        <v>64</v>
      </c>
      <c r="O395" s="99" t="s">
        <v>64</v>
      </c>
      <c r="P395" s="99" t="s">
        <v>64</v>
      </c>
      <c r="Q395" s="99" t="s">
        <v>65</v>
      </c>
      <c r="R395" s="99" t="s">
        <v>65</v>
      </c>
      <c r="S395" s="99" t="s">
        <v>64</v>
      </c>
      <c r="T395" s="99" t="s">
        <v>64</v>
      </c>
      <c r="U395" s="99" t="s">
        <v>64</v>
      </c>
      <c r="V395" s="99" t="s">
        <v>64</v>
      </c>
      <c r="W395" s="99" t="s">
        <v>64</v>
      </c>
      <c r="X395" s="99" t="s">
        <v>65</v>
      </c>
      <c r="Y395" s="99" t="s">
        <v>64</v>
      </c>
      <c r="Z395" s="99" t="s">
        <v>64</v>
      </c>
      <c r="AA395" s="99" t="s">
        <v>64</v>
      </c>
      <c r="AB395" s="99" t="s">
        <v>64</v>
      </c>
    </row>
    <row r="396" spans="1:28" x14ac:dyDescent="0.25">
      <c r="A396" t="s">
        <v>54</v>
      </c>
      <c r="B396" t="s">
        <v>644</v>
      </c>
      <c r="C396" t="s">
        <v>671</v>
      </c>
      <c r="D396" s="99" t="s">
        <v>64</v>
      </c>
      <c r="E396" s="99" t="s">
        <v>64</v>
      </c>
      <c r="F396" s="99" t="s">
        <v>64</v>
      </c>
      <c r="G396" s="99" t="s">
        <v>64</v>
      </c>
      <c r="H396" s="99" t="s">
        <v>64</v>
      </c>
      <c r="I396" s="99" t="s">
        <v>65</v>
      </c>
      <c r="J396" s="99" t="s">
        <v>65</v>
      </c>
      <c r="K396" s="99" t="s">
        <v>64</v>
      </c>
      <c r="L396" s="99" t="s">
        <v>64</v>
      </c>
      <c r="M396" s="99" t="s">
        <v>64</v>
      </c>
      <c r="N396" s="99" t="s">
        <v>64</v>
      </c>
      <c r="O396" s="99" t="s">
        <v>64</v>
      </c>
      <c r="P396" s="99" t="s">
        <v>64</v>
      </c>
      <c r="Q396" s="99" t="s">
        <v>65</v>
      </c>
      <c r="R396" s="99" t="s">
        <v>65</v>
      </c>
      <c r="S396" s="99" t="s">
        <v>64</v>
      </c>
      <c r="T396" s="99" t="s">
        <v>64</v>
      </c>
      <c r="U396" s="99" t="s">
        <v>64</v>
      </c>
      <c r="V396" s="99" t="s">
        <v>64</v>
      </c>
      <c r="W396" s="99" t="s">
        <v>64</v>
      </c>
      <c r="X396" s="99" t="s">
        <v>65</v>
      </c>
      <c r="Y396" s="99" t="s">
        <v>64</v>
      </c>
      <c r="Z396" s="99" t="s">
        <v>64</v>
      </c>
      <c r="AA396" s="99" t="s">
        <v>64</v>
      </c>
      <c r="AB396" s="99" t="s">
        <v>64</v>
      </c>
    </row>
    <row r="397" spans="1:28" x14ac:dyDescent="0.25">
      <c r="A397" t="s">
        <v>54</v>
      </c>
      <c r="B397" t="s">
        <v>645</v>
      </c>
      <c r="C397" t="s">
        <v>672</v>
      </c>
      <c r="D397" s="99" t="s">
        <v>65</v>
      </c>
      <c r="E397" s="99" t="s">
        <v>64</v>
      </c>
      <c r="F397" s="99" t="s">
        <v>64</v>
      </c>
      <c r="G397" s="99" t="s">
        <v>64</v>
      </c>
      <c r="H397" s="99" t="s">
        <v>64</v>
      </c>
      <c r="I397" s="99" t="s">
        <v>65</v>
      </c>
      <c r="J397" s="99" t="s">
        <v>65</v>
      </c>
      <c r="K397" s="99" t="s">
        <v>64</v>
      </c>
      <c r="L397" s="99" t="s">
        <v>65</v>
      </c>
      <c r="M397" s="99" t="s">
        <v>64</v>
      </c>
      <c r="N397" s="99" t="s">
        <v>64</v>
      </c>
      <c r="O397" s="99" t="s">
        <v>65</v>
      </c>
      <c r="P397" s="99" t="s">
        <v>65</v>
      </c>
      <c r="Q397" s="99" t="s">
        <v>65</v>
      </c>
      <c r="R397" s="99" t="s">
        <v>65</v>
      </c>
      <c r="S397" s="99" t="s">
        <v>65</v>
      </c>
      <c r="T397" s="99" t="s">
        <v>65</v>
      </c>
      <c r="U397" s="99" t="s">
        <v>64</v>
      </c>
      <c r="V397" s="99" t="s">
        <v>65</v>
      </c>
      <c r="W397" s="99" t="s">
        <v>65</v>
      </c>
      <c r="X397" s="99" t="s">
        <v>65</v>
      </c>
      <c r="Y397" s="99" t="s">
        <v>65</v>
      </c>
      <c r="Z397" s="99" t="s">
        <v>65</v>
      </c>
      <c r="AA397" s="99" t="s">
        <v>65</v>
      </c>
      <c r="AB397" s="99" t="s">
        <v>65</v>
      </c>
    </row>
    <row r="398" spans="1:28" x14ac:dyDescent="0.25">
      <c r="A398" t="s">
        <v>54</v>
      </c>
      <c r="B398" t="s">
        <v>646</v>
      </c>
      <c r="C398" t="s">
        <v>2170</v>
      </c>
      <c r="D398" s="99" t="s">
        <v>64</v>
      </c>
      <c r="E398" s="99" t="s">
        <v>64</v>
      </c>
      <c r="F398" s="99" t="s">
        <v>64</v>
      </c>
      <c r="G398" s="99" t="s">
        <v>64</v>
      </c>
      <c r="H398" s="99" t="s">
        <v>64</v>
      </c>
      <c r="I398" s="99" t="s">
        <v>64</v>
      </c>
      <c r="J398" s="99" t="s">
        <v>65</v>
      </c>
      <c r="K398" s="99" t="s">
        <v>64</v>
      </c>
      <c r="L398" s="99" t="s">
        <v>64</v>
      </c>
      <c r="M398" s="99" t="s">
        <v>64</v>
      </c>
      <c r="N398" s="99" t="s">
        <v>64</v>
      </c>
      <c r="O398" s="99" t="s">
        <v>64</v>
      </c>
      <c r="P398" s="99" t="s">
        <v>65</v>
      </c>
      <c r="Q398" s="99" t="s">
        <v>65</v>
      </c>
      <c r="R398" s="99" t="s">
        <v>65</v>
      </c>
      <c r="S398" s="99" t="s">
        <v>64</v>
      </c>
      <c r="T398" s="99" t="s">
        <v>64</v>
      </c>
      <c r="U398" s="99" t="s">
        <v>64</v>
      </c>
      <c r="V398" s="99" t="s">
        <v>64</v>
      </c>
      <c r="W398" s="99" t="s">
        <v>64</v>
      </c>
      <c r="X398" s="99" t="s">
        <v>65</v>
      </c>
      <c r="Y398" s="99" t="s">
        <v>64</v>
      </c>
      <c r="Z398" s="99" t="s">
        <v>64</v>
      </c>
      <c r="AA398" s="99" t="s">
        <v>65</v>
      </c>
      <c r="AB398" s="99" t="s">
        <v>64</v>
      </c>
    </row>
    <row r="399" spans="1:28" x14ac:dyDescent="0.25">
      <c r="A399" t="s">
        <v>54</v>
      </c>
      <c r="B399" t="s">
        <v>647</v>
      </c>
      <c r="C399" t="s">
        <v>673</v>
      </c>
      <c r="D399" s="99" t="s">
        <v>65</v>
      </c>
      <c r="E399" s="99" t="s">
        <v>65</v>
      </c>
      <c r="F399" s="99" t="s">
        <v>65</v>
      </c>
      <c r="G399" s="99" t="s">
        <v>64</v>
      </c>
      <c r="H399" s="99" t="s">
        <v>65</v>
      </c>
      <c r="I399" s="99" t="s">
        <v>65</v>
      </c>
      <c r="J399" s="99" t="s">
        <v>65</v>
      </c>
      <c r="K399" s="99" t="s">
        <v>64</v>
      </c>
      <c r="L399" s="99" t="s">
        <v>65</v>
      </c>
      <c r="M399" s="99" t="s">
        <v>64</v>
      </c>
      <c r="N399" s="99" t="s">
        <v>64</v>
      </c>
      <c r="O399" s="99" t="s">
        <v>65</v>
      </c>
      <c r="P399" s="99" t="s">
        <v>65</v>
      </c>
      <c r="Q399" s="99" t="s">
        <v>65</v>
      </c>
      <c r="R399" s="99" t="s">
        <v>65</v>
      </c>
      <c r="S399" s="99" t="s">
        <v>64</v>
      </c>
      <c r="T399" s="99" t="s">
        <v>65</v>
      </c>
      <c r="U399" s="99" t="s">
        <v>64</v>
      </c>
      <c r="V399" s="99" t="s">
        <v>64</v>
      </c>
      <c r="W399" s="99" t="s">
        <v>65</v>
      </c>
      <c r="X399" s="99" t="s">
        <v>65</v>
      </c>
      <c r="Y399" s="99" t="s">
        <v>65</v>
      </c>
      <c r="Z399" s="99" t="s">
        <v>65</v>
      </c>
      <c r="AA399" s="99" t="s">
        <v>65</v>
      </c>
      <c r="AB399" s="99" t="s">
        <v>65</v>
      </c>
    </row>
    <row r="400" spans="1:28" x14ac:dyDescent="0.25">
      <c r="A400" t="s">
        <v>54</v>
      </c>
      <c r="B400" t="s">
        <v>648</v>
      </c>
      <c r="C400" t="s">
        <v>1748</v>
      </c>
      <c r="D400" s="99" t="s">
        <v>64</v>
      </c>
      <c r="E400" s="99" t="s">
        <v>64</v>
      </c>
      <c r="F400" s="99" t="s">
        <v>64</v>
      </c>
      <c r="G400" s="99" t="s">
        <v>64</v>
      </c>
      <c r="H400" s="99" t="s">
        <v>64</v>
      </c>
      <c r="I400" s="99" t="s">
        <v>65</v>
      </c>
      <c r="J400" s="99" t="s">
        <v>65</v>
      </c>
      <c r="K400" s="99" t="s">
        <v>64</v>
      </c>
      <c r="L400" s="99" t="s">
        <v>65</v>
      </c>
      <c r="M400" s="99" t="s">
        <v>64</v>
      </c>
      <c r="N400" s="99" t="s">
        <v>64</v>
      </c>
      <c r="O400" s="99" t="s">
        <v>64</v>
      </c>
      <c r="P400" s="99" t="s">
        <v>64</v>
      </c>
      <c r="Q400" s="99" t="s">
        <v>65</v>
      </c>
      <c r="R400" s="99" t="s">
        <v>65</v>
      </c>
      <c r="S400" s="99" t="s">
        <v>64</v>
      </c>
      <c r="T400" s="99" t="s">
        <v>64</v>
      </c>
      <c r="U400" s="99" t="s">
        <v>64</v>
      </c>
      <c r="V400" s="99" t="s">
        <v>64</v>
      </c>
      <c r="W400" s="99" t="s">
        <v>64</v>
      </c>
      <c r="X400" s="99" t="s">
        <v>65</v>
      </c>
      <c r="Y400" s="99" t="s">
        <v>64</v>
      </c>
      <c r="Z400" s="99" t="s">
        <v>64</v>
      </c>
      <c r="AA400" s="99" t="s">
        <v>64</v>
      </c>
      <c r="AB400" s="99" t="s">
        <v>64</v>
      </c>
    </row>
    <row r="401" spans="1:28" x14ac:dyDescent="0.25">
      <c r="A401" t="s">
        <v>54</v>
      </c>
      <c r="B401" t="s">
        <v>649</v>
      </c>
      <c r="C401" t="s">
        <v>1749</v>
      </c>
      <c r="D401" s="99" t="s">
        <v>65</v>
      </c>
      <c r="E401" s="99" t="s">
        <v>65</v>
      </c>
      <c r="F401" s="99" t="s">
        <v>65</v>
      </c>
      <c r="G401" s="99" t="s">
        <v>64</v>
      </c>
      <c r="H401" s="99" t="s">
        <v>64</v>
      </c>
      <c r="I401" s="99" t="s">
        <v>65</v>
      </c>
      <c r="J401" s="99" t="s">
        <v>65</v>
      </c>
      <c r="K401" s="99" t="s">
        <v>65</v>
      </c>
      <c r="L401" s="99" t="s">
        <v>65</v>
      </c>
      <c r="M401" s="99" t="s">
        <v>64</v>
      </c>
      <c r="N401" s="99" t="s">
        <v>65</v>
      </c>
      <c r="O401" s="99" t="s">
        <v>65</v>
      </c>
      <c r="P401" s="99" t="s">
        <v>65</v>
      </c>
      <c r="Q401" s="99" t="s">
        <v>65</v>
      </c>
      <c r="R401" s="99" t="s">
        <v>65</v>
      </c>
      <c r="S401" s="99" t="s">
        <v>65</v>
      </c>
      <c r="T401" s="99" t="s">
        <v>65</v>
      </c>
      <c r="U401" s="99" t="s">
        <v>65</v>
      </c>
      <c r="V401" s="99" t="s">
        <v>65</v>
      </c>
      <c r="W401" s="99" t="s">
        <v>65</v>
      </c>
      <c r="X401" s="99" t="s">
        <v>65</v>
      </c>
      <c r="Y401" s="99" t="s">
        <v>65</v>
      </c>
      <c r="Z401" s="99" t="s">
        <v>64</v>
      </c>
      <c r="AA401" s="99" t="s">
        <v>65</v>
      </c>
      <c r="AB401" s="99" t="s">
        <v>65</v>
      </c>
    </row>
    <row r="402" spans="1:28" s="6" customFormat="1" x14ac:dyDescent="0.25">
      <c r="A402" s="6" t="s">
        <v>50</v>
      </c>
      <c r="B402" s="6" t="s">
        <v>653</v>
      </c>
      <c r="C402" s="6" t="s">
        <v>1139</v>
      </c>
    </row>
    <row r="403" spans="1:28" x14ac:dyDescent="0.25">
      <c r="A403" t="s">
        <v>54</v>
      </c>
      <c r="B403" s="16" t="s">
        <v>654</v>
      </c>
      <c r="C403" s="16" t="s">
        <v>674</v>
      </c>
      <c r="D403" s="99" t="s">
        <v>64</v>
      </c>
      <c r="E403" s="99" t="s">
        <v>64</v>
      </c>
      <c r="F403" s="99" t="s">
        <v>64</v>
      </c>
      <c r="G403" s="99" t="s">
        <v>65</v>
      </c>
      <c r="H403" s="99" t="s">
        <v>64</v>
      </c>
      <c r="I403" s="99" t="s">
        <v>64</v>
      </c>
      <c r="J403" s="99" t="s">
        <v>65</v>
      </c>
      <c r="K403" s="99" t="s">
        <v>64</v>
      </c>
      <c r="L403" s="99" t="s">
        <v>64</v>
      </c>
      <c r="M403" s="99" t="s">
        <v>64</v>
      </c>
      <c r="N403" s="99" t="s">
        <v>65</v>
      </c>
      <c r="O403" s="99" t="s">
        <v>64</v>
      </c>
      <c r="P403" s="99" t="s">
        <v>64</v>
      </c>
      <c r="Q403" s="99" t="s">
        <v>65</v>
      </c>
      <c r="R403" s="99" t="s">
        <v>65</v>
      </c>
      <c r="S403" s="99" t="s">
        <v>64</v>
      </c>
      <c r="T403" s="99" t="s">
        <v>64</v>
      </c>
      <c r="U403" s="99" t="s">
        <v>64</v>
      </c>
      <c r="V403" s="99" t="s">
        <v>64</v>
      </c>
      <c r="W403" s="99" t="s">
        <v>64</v>
      </c>
      <c r="X403" s="99" t="s">
        <v>65</v>
      </c>
      <c r="Y403" s="99" t="s">
        <v>64</v>
      </c>
      <c r="Z403" s="99" t="s">
        <v>65</v>
      </c>
      <c r="AA403" s="99" t="s">
        <v>64</v>
      </c>
      <c r="AB403" s="99" t="s">
        <v>64</v>
      </c>
    </row>
    <row r="404" spans="1:28" x14ac:dyDescent="0.25">
      <c r="A404" t="s">
        <v>54</v>
      </c>
      <c r="B404" s="16" t="s">
        <v>655</v>
      </c>
      <c r="C404" s="16" t="s">
        <v>675</v>
      </c>
      <c r="D404" s="99" t="s">
        <v>64</v>
      </c>
      <c r="E404" s="99" t="s">
        <v>64</v>
      </c>
      <c r="F404" s="99" t="s">
        <v>64</v>
      </c>
      <c r="G404" s="99" t="s">
        <v>65</v>
      </c>
      <c r="H404" s="99" t="s">
        <v>64</v>
      </c>
      <c r="I404" s="99" t="s">
        <v>64</v>
      </c>
      <c r="J404" s="99" t="s">
        <v>65</v>
      </c>
      <c r="K404" s="99" t="s">
        <v>64</v>
      </c>
      <c r="L404" s="99" t="s">
        <v>65</v>
      </c>
      <c r="M404" s="99" t="s">
        <v>64</v>
      </c>
      <c r="N404" s="99" t="s">
        <v>65</v>
      </c>
      <c r="O404" s="99" t="s">
        <v>64</v>
      </c>
      <c r="P404" s="99" t="s">
        <v>64</v>
      </c>
      <c r="Q404" s="99" t="s">
        <v>65</v>
      </c>
      <c r="R404" s="99" t="s">
        <v>65</v>
      </c>
      <c r="S404" s="99" t="s">
        <v>64</v>
      </c>
      <c r="T404" s="99" t="s">
        <v>64</v>
      </c>
      <c r="U404" s="99" t="s">
        <v>64</v>
      </c>
      <c r="V404" s="99" t="s">
        <v>64</v>
      </c>
      <c r="W404" s="99" t="s">
        <v>65</v>
      </c>
      <c r="X404" s="99" t="s">
        <v>65</v>
      </c>
      <c r="Y404" s="99" t="s">
        <v>64</v>
      </c>
      <c r="Z404" s="99" t="s">
        <v>64</v>
      </c>
      <c r="AA404" s="99" t="s">
        <v>64</v>
      </c>
      <c r="AB404" s="99" t="s">
        <v>64</v>
      </c>
    </row>
    <row r="405" spans="1:28" x14ac:dyDescent="0.25">
      <c r="A405" t="s">
        <v>54</v>
      </c>
      <c r="B405" s="16" t="s">
        <v>656</v>
      </c>
      <c r="C405" s="16" t="s">
        <v>676</v>
      </c>
      <c r="D405" s="99" t="s">
        <v>64</v>
      </c>
      <c r="E405" s="99" t="s">
        <v>64</v>
      </c>
      <c r="F405" s="99" t="s">
        <v>64</v>
      </c>
      <c r="G405" s="99" t="s">
        <v>65</v>
      </c>
      <c r="H405" s="99" t="s">
        <v>64</v>
      </c>
      <c r="I405" s="99" t="s">
        <v>64</v>
      </c>
      <c r="J405" s="99" t="s">
        <v>65</v>
      </c>
      <c r="K405" s="99" t="s">
        <v>64</v>
      </c>
      <c r="L405" s="99" t="s">
        <v>64</v>
      </c>
      <c r="M405" s="99" t="s">
        <v>64</v>
      </c>
      <c r="N405" s="99" t="s">
        <v>65</v>
      </c>
      <c r="O405" s="99" t="s">
        <v>64</v>
      </c>
      <c r="P405" s="99" t="s">
        <v>64</v>
      </c>
      <c r="Q405" s="99" t="s">
        <v>65</v>
      </c>
      <c r="R405" s="99" t="s">
        <v>65</v>
      </c>
      <c r="S405" s="99" t="s">
        <v>64</v>
      </c>
      <c r="T405" s="99" t="s">
        <v>64</v>
      </c>
      <c r="U405" s="99" t="s">
        <v>64</v>
      </c>
      <c r="V405" s="99" t="s">
        <v>64</v>
      </c>
      <c r="W405" s="99" t="s">
        <v>64</v>
      </c>
      <c r="X405" s="99" t="s">
        <v>65</v>
      </c>
      <c r="Y405" s="99" t="s">
        <v>64</v>
      </c>
      <c r="Z405" s="99" t="s">
        <v>64</v>
      </c>
      <c r="AA405" s="99" t="s">
        <v>64</v>
      </c>
      <c r="AB405" s="99" t="s">
        <v>64</v>
      </c>
    </row>
    <row r="406" spans="1:28" s="6" customFormat="1" x14ac:dyDescent="0.25">
      <c r="A406" s="6" t="s">
        <v>50</v>
      </c>
      <c r="B406" s="6" t="s">
        <v>660</v>
      </c>
      <c r="C406" s="6" t="s">
        <v>1140</v>
      </c>
    </row>
    <row r="407" spans="1:28" x14ac:dyDescent="0.25">
      <c r="A407" t="s">
        <v>54</v>
      </c>
      <c r="B407" s="16" t="s">
        <v>661</v>
      </c>
      <c r="C407" s="16" t="s">
        <v>677</v>
      </c>
      <c r="D407" s="99" t="s">
        <v>64</v>
      </c>
      <c r="E407" s="99" t="s">
        <v>64</v>
      </c>
      <c r="F407" s="99" t="s">
        <v>64</v>
      </c>
      <c r="G407" s="99" t="s">
        <v>64</v>
      </c>
      <c r="H407" s="99" t="s">
        <v>64</v>
      </c>
      <c r="I407" s="99" t="s">
        <v>64</v>
      </c>
      <c r="J407" s="99" t="s">
        <v>64</v>
      </c>
      <c r="K407" s="99" t="s">
        <v>64</v>
      </c>
      <c r="L407" s="99" t="s">
        <v>65</v>
      </c>
      <c r="M407" s="99" t="s">
        <v>64</v>
      </c>
      <c r="N407" s="99" t="s">
        <v>64</v>
      </c>
      <c r="O407" s="99" t="s">
        <v>64</v>
      </c>
      <c r="P407" s="99" t="s">
        <v>64</v>
      </c>
      <c r="Q407" s="99" t="s">
        <v>64</v>
      </c>
      <c r="R407" s="99" t="s">
        <v>65</v>
      </c>
      <c r="S407" s="99" t="s">
        <v>64</v>
      </c>
      <c r="T407" s="99" t="s">
        <v>64</v>
      </c>
      <c r="U407" s="99" t="s">
        <v>64</v>
      </c>
      <c r="V407" s="99" t="s">
        <v>64</v>
      </c>
      <c r="W407" s="99" t="s">
        <v>64</v>
      </c>
      <c r="X407" s="99" t="s">
        <v>65</v>
      </c>
      <c r="Y407" s="99" t="s">
        <v>64</v>
      </c>
      <c r="Z407" s="99" t="s">
        <v>64</v>
      </c>
      <c r="AA407" s="99" t="s">
        <v>65</v>
      </c>
      <c r="AB407" s="99" t="s">
        <v>64</v>
      </c>
    </row>
    <row r="408" spans="1:28" x14ac:dyDescent="0.25">
      <c r="A408" t="s">
        <v>54</v>
      </c>
      <c r="B408" s="16" t="s">
        <v>662</v>
      </c>
      <c r="C408" s="16" t="s">
        <v>678</v>
      </c>
      <c r="D408" s="99" t="s">
        <v>64</v>
      </c>
      <c r="E408" s="99" t="s">
        <v>65</v>
      </c>
      <c r="F408" s="99" t="s">
        <v>64</v>
      </c>
      <c r="G408" s="99" t="s">
        <v>64</v>
      </c>
      <c r="H408" s="99" t="s">
        <v>65</v>
      </c>
      <c r="I408" s="99" t="s">
        <v>65</v>
      </c>
      <c r="J408" s="99" t="s">
        <v>65</v>
      </c>
      <c r="K408" s="99" t="s">
        <v>65</v>
      </c>
      <c r="L408" s="99" t="s">
        <v>3167</v>
      </c>
      <c r="M408" s="99" t="s">
        <v>64</v>
      </c>
      <c r="N408" s="99" t="s">
        <v>64</v>
      </c>
      <c r="O408" s="99" t="s">
        <v>64</v>
      </c>
      <c r="P408" s="99" t="s">
        <v>65</v>
      </c>
      <c r="Q408" s="99" t="s">
        <v>65</v>
      </c>
      <c r="R408" s="99" t="s">
        <v>3167</v>
      </c>
      <c r="S408" s="99" t="s">
        <v>65</v>
      </c>
      <c r="T408" s="99" t="s">
        <v>64</v>
      </c>
      <c r="U408" s="99" t="s">
        <v>64</v>
      </c>
      <c r="V408" s="99" t="s">
        <v>64</v>
      </c>
      <c r="W408" s="99" t="s">
        <v>64</v>
      </c>
      <c r="X408" s="99" t="s">
        <v>3167</v>
      </c>
      <c r="Y408" s="99" t="s">
        <v>65</v>
      </c>
      <c r="Z408" s="99" t="s">
        <v>65</v>
      </c>
      <c r="AA408" s="99" t="s">
        <v>3167</v>
      </c>
      <c r="AB408" s="99" t="s">
        <v>65</v>
      </c>
    </row>
    <row r="409" spans="1:28" x14ac:dyDescent="0.25">
      <c r="A409" t="s">
        <v>54</v>
      </c>
      <c r="B409" t="s">
        <v>702</v>
      </c>
      <c r="C409" t="s">
        <v>931</v>
      </c>
      <c r="D409" s="99" t="s">
        <v>64</v>
      </c>
      <c r="E409" s="99" t="s">
        <v>64</v>
      </c>
      <c r="F409" s="99" t="s">
        <v>64</v>
      </c>
      <c r="G409" s="99" t="s">
        <v>64</v>
      </c>
      <c r="H409" s="99" t="s">
        <v>64</v>
      </c>
      <c r="I409" s="99" t="s">
        <v>64</v>
      </c>
      <c r="J409" s="99" t="s">
        <v>64</v>
      </c>
      <c r="K409" s="99" t="s">
        <v>64</v>
      </c>
      <c r="L409" s="99" t="s">
        <v>64</v>
      </c>
      <c r="M409" s="99" t="s">
        <v>65</v>
      </c>
      <c r="N409" s="99" t="s">
        <v>64</v>
      </c>
      <c r="O409" s="99" t="s">
        <v>64</v>
      </c>
      <c r="P409" s="99" t="s">
        <v>64</v>
      </c>
      <c r="Q409" s="99" t="s">
        <v>64</v>
      </c>
      <c r="R409" s="99" t="s">
        <v>64</v>
      </c>
      <c r="S409" s="99" t="s">
        <v>64</v>
      </c>
      <c r="T409" s="99" t="s">
        <v>64</v>
      </c>
      <c r="U409" s="99" t="s">
        <v>64</v>
      </c>
      <c r="V409" s="99" t="s">
        <v>64</v>
      </c>
      <c r="W409" s="99" t="s">
        <v>64</v>
      </c>
      <c r="X409" s="99" t="s">
        <v>64</v>
      </c>
      <c r="Y409" s="99" t="s">
        <v>64</v>
      </c>
      <c r="Z409" s="99" t="s">
        <v>64</v>
      </c>
      <c r="AA409" s="99" t="s">
        <v>64</v>
      </c>
      <c r="AB409" s="99" t="s">
        <v>64</v>
      </c>
    </row>
    <row r="410" spans="1:28" x14ac:dyDescent="0.25">
      <c r="A410" t="s">
        <v>54</v>
      </c>
      <c r="B410" t="s">
        <v>1901</v>
      </c>
      <c r="C410" t="s">
        <v>1900</v>
      </c>
      <c r="D410" s="99" t="s">
        <v>64</v>
      </c>
      <c r="E410" s="99" t="s">
        <v>64</v>
      </c>
      <c r="F410" s="99" t="s">
        <v>64</v>
      </c>
      <c r="G410" s="99" t="s">
        <v>64</v>
      </c>
      <c r="H410" s="99" t="s">
        <v>64</v>
      </c>
      <c r="I410" s="99" t="s">
        <v>64</v>
      </c>
      <c r="J410" s="99" t="s">
        <v>64</v>
      </c>
      <c r="K410" s="99" t="s">
        <v>64</v>
      </c>
      <c r="L410" s="99" t="s">
        <v>64</v>
      </c>
      <c r="M410" s="99" t="s">
        <v>3167</v>
      </c>
      <c r="N410" s="99" t="s">
        <v>64</v>
      </c>
      <c r="O410" s="99" t="s">
        <v>64</v>
      </c>
      <c r="P410" s="99" t="s">
        <v>64</v>
      </c>
      <c r="Q410" s="99" t="s">
        <v>64</v>
      </c>
      <c r="R410" s="99" t="s">
        <v>64</v>
      </c>
      <c r="S410" s="99" t="s">
        <v>64</v>
      </c>
      <c r="T410" s="99" t="s">
        <v>64</v>
      </c>
      <c r="U410" s="99" t="s">
        <v>64</v>
      </c>
      <c r="V410" s="99" t="s">
        <v>64</v>
      </c>
      <c r="W410" s="99" t="s">
        <v>64</v>
      </c>
      <c r="X410" s="99" t="s">
        <v>64</v>
      </c>
      <c r="Y410" s="99" t="s">
        <v>64</v>
      </c>
      <c r="Z410" s="99" t="s">
        <v>64</v>
      </c>
      <c r="AA410" s="99" t="s">
        <v>64</v>
      </c>
      <c r="AB410" s="99" t="s">
        <v>64</v>
      </c>
    </row>
    <row r="411" spans="1:28" s="6" customFormat="1" x14ac:dyDescent="0.25">
      <c r="A411" s="6" t="s">
        <v>50</v>
      </c>
      <c r="B411" s="6" t="s">
        <v>2053</v>
      </c>
    </row>
    <row r="412" spans="1:28" s="6" customFormat="1" x14ac:dyDescent="0.25">
      <c r="A412" s="6" t="s">
        <v>50</v>
      </c>
      <c r="B412" s="6" t="s">
        <v>1905</v>
      </c>
      <c r="C412" s="6" t="s">
        <v>1904</v>
      </c>
    </row>
    <row r="413" spans="1:28" s="6" customFormat="1" x14ac:dyDescent="0.25">
      <c r="A413" s="6" t="s">
        <v>50</v>
      </c>
      <c r="B413" s="6" t="s">
        <v>703</v>
      </c>
      <c r="C413" s="6" t="s">
        <v>704</v>
      </c>
    </row>
    <row r="414" spans="1:28" s="6" customFormat="1" x14ac:dyDescent="0.25">
      <c r="A414" s="6" t="s">
        <v>50</v>
      </c>
      <c r="B414" s="6" t="s">
        <v>749</v>
      </c>
      <c r="C414" s="6" t="s">
        <v>1141</v>
      </c>
    </row>
    <row r="415" spans="1:28" x14ac:dyDescent="0.25">
      <c r="A415" t="s">
        <v>54</v>
      </c>
      <c r="B415" t="s">
        <v>710</v>
      </c>
      <c r="C415" t="s">
        <v>1111</v>
      </c>
      <c r="D415" s="99" t="s">
        <v>64</v>
      </c>
      <c r="E415" s="99" t="s">
        <v>64</v>
      </c>
      <c r="F415" s="99" t="s">
        <v>64</v>
      </c>
      <c r="G415" s="99" t="s">
        <v>64</v>
      </c>
      <c r="H415" s="99" t="s">
        <v>64</v>
      </c>
      <c r="I415" s="99" t="s">
        <v>64</v>
      </c>
      <c r="J415" s="99" t="s">
        <v>65</v>
      </c>
      <c r="K415" s="99" t="s">
        <v>64</v>
      </c>
      <c r="L415" s="99" t="s">
        <v>64</v>
      </c>
      <c r="M415" s="99" t="s">
        <v>3167</v>
      </c>
      <c r="N415" s="99" t="s">
        <v>65</v>
      </c>
      <c r="O415" s="99" t="s">
        <v>64</v>
      </c>
      <c r="P415" s="99" t="s">
        <v>64</v>
      </c>
      <c r="Q415" s="99" t="s">
        <v>64</v>
      </c>
      <c r="R415" s="99" t="s">
        <v>64</v>
      </c>
      <c r="S415" s="99" t="s">
        <v>64</v>
      </c>
      <c r="T415" s="99" t="s">
        <v>65</v>
      </c>
      <c r="U415" s="99" t="s">
        <v>64</v>
      </c>
      <c r="V415" s="99" t="s">
        <v>64</v>
      </c>
      <c r="W415" s="99" t="s">
        <v>64</v>
      </c>
      <c r="X415" s="99" t="s">
        <v>64</v>
      </c>
      <c r="Y415" s="99" t="s">
        <v>65</v>
      </c>
      <c r="Z415" s="99" t="s">
        <v>64</v>
      </c>
      <c r="AA415" s="99" t="s">
        <v>65</v>
      </c>
      <c r="AB415" s="99" t="s">
        <v>65</v>
      </c>
    </row>
    <row r="416" spans="1:28" x14ac:dyDescent="0.25">
      <c r="A416" t="s">
        <v>54</v>
      </c>
      <c r="B416" t="s">
        <v>711</v>
      </c>
      <c r="C416" t="s">
        <v>1112</v>
      </c>
      <c r="D416" s="99" t="s">
        <v>64</v>
      </c>
      <c r="E416" s="99" t="s">
        <v>64</v>
      </c>
      <c r="F416" s="99" t="s">
        <v>64</v>
      </c>
      <c r="G416" s="99" t="s">
        <v>64</v>
      </c>
      <c r="H416" s="99" t="s">
        <v>64</v>
      </c>
      <c r="I416" s="99" t="s">
        <v>64</v>
      </c>
      <c r="J416" s="99" t="s">
        <v>65</v>
      </c>
      <c r="K416" s="99" t="s">
        <v>64</v>
      </c>
      <c r="L416" s="99" t="s">
        <v>64</v>
      </c>
      <c r="M416" s="99" t="s">
        <v>3167</v>
      </c>
      <c r="N416" s="99" t="s">
        <v>65</v>
      </c>
      <c r="O416" s="99" t="s">
        <v>64</v>
      </c>
      <c r="P416" s="99" t="s">
        <v>64</v>
      </c>
      <c r="Q416" s="99" t="s">
        <v>64</v>
      </c>
      <c r="R416" s="99" t="s">
        <v>64</v>
      </c>
      <c r="S416" s="99" t="s">
        <v>64</v>
      </c>
      <c r="T416" s="99" t="s">
        <v>65</v>
      </c>
      <c r="U416" s="99" t="s">
        <v>65</v>
      </c>
      <c r="V416" s="99" t="s">
        <v>64</v>
      </c>
      <c r="W416" s="99" t="s">
        <v>64</v>
      </c>
      <c r="X416" s="99" t="s">
        <v>64</v>
      </c>
      <c r="Y416" s="99" t="s">
        <v>65</v>
      </c>
      <c r="Z416" s="99" t="s">
        <v>64</v>
      </c>
      <c r="AA416" s="99" t="s">
        <v>64</v>
      </c>
      <c r="AB416" s="99" t="s">
        <v>64</v>
      </c>
    </row>
    <row r="417" spans="1:28" x14ac:dyDescent="0.25">
      <c r="A417" t="s">
        <v>54</v>
      </c>
      <c r="B417" t="s">
        <v>712</v>
      </c>
      <c r="C417" t="s">
        <v>1113</v>
      </c>
      <c r="D417" s="99" t="s">
        <v>64</v>
      </c>
      <c r="E417" s="99" t="s">
        <v>64</v>
      </c>
      <c r="F417" s="99" t="s">
        <v>64</v>
      </c>
      <c r="G417" s="99" t="s">
        <v>64</v>
      </c>
      <c r="H417" s="99" t="s">
        <v>64</v>
      </c>
      <c r="I417" s="99" t="s">
        <v>65</v>
      </c>
      <c r="J417" s="99" t="s">
        <v>65</v>
      </c>
      <c r="K417" s="99" t="s">
        <v>64</v>
      </c>
      <c r="L417" s="99" t="s">
        <v>64</v>
      </c>
      <c r="M417" s="99" t="s">
        <v>3167</v>
      </c>
      <c r="N417" s="99" t="s">
        <v>64</v>
      </c>
      <c r="O417" s="99" t="s">
        <v>64</v>
      </c>
      <c r="P417" s="99" t="s">
        <v>64</v>
      </c>
      <c r="Q417" s="99" t="s">
        <v>64</v>
      </c>
      <c r="R417" s="99" t="s">
        <v>64</v>
      </c>
      <c r="S417" s="99" t="s">
        <v>64</v>
      </c>
      <c r="T417" s="99" t="s">
        <v>65</v>
      </c>
      <c r="U417" s="99" t="s">
        <v>65</v>
      </c>
      <c r="V417" s="99" t="s">
        <v>64</v>
      </c>
      <c r="W417" s="99" t="s">
        <v>64</v>
      </c>
      <c r="X417" s="99" t="s">
        <v>65</v>
      </c>
      <c r="Y417" s="99" t="s">
        <v>65</v>
      </c>
      <c r="Z417" s="99" t="s">
        <v>65</v>
      </c>
      <c r="AA417" s="99" t="s">
        <v>64</v>
      </c>
      <c r="AB417" s="99" t="s">
        <v>64</v>
      </c>
    </row>
    <row r="418" spans="1:28" x14ac:dyDescent="0.25">
      <c r="A418" t="s">
        <v>54</v>
      </c>
      <c r="B418" t="s">
        <v>713</v>
      </c>
      <c r="C418" t="s">
        <v>705</v>
      </c>
      <c r="D418" s="99" t="s">
        <v>64</v>
      </c>
      <c r="E418" s="99" t="s">
        <v>64</v>
      </c>
      <c r="F418" s="99" t="s">
        <v>64</v>
      </c>
      <c r="G418" s="99" t="s">
        <v>64</v>
      </c>
      <c r="H418" s="99" t="s">
        <v>64</v>
      </c>
      <c r="I418" s="99" t="s">
        <v>65</v>
      </c>
      <c r="J418" s="99" t="s">
        <v>65</v>
      </c>
      <c r="K418" s="99" t="s">
        <v>64</v>
      </c>
      <c r="L418" s="99" t="s">
        <v>64</v>
      </c>
      <c r="M418" s="99" t="s">
        <v>3167</v>
      </c>
      <c r="N418" s="99" t="s">
        <v>64</v>
      </c>
      <c r="O418" s="99" t="s">
        <v>64</v>
      </c>
      <c r="P418" s="99" t="s">
        <v>64</v>
      </c>
      <c r="Q418" s="99" t="s">
        <v>64</v>
      </c>
      <c r="R418" s="99" t="s">
        <v>64</v>
      </c>
      <c r="S418" s="99" t="s">
        <v>64</v>
      </c>
      <c r="T418" s="99" t="s">
        <v>65</v>
      </c>
      <c r="U418" s="99" t="s">
        <v>65</v>
      </c>
      <c r="V418" s="99" t="s">
        <v>64</v>
      </c>
      <c r="W418" s="99" t="s">
        <v>64</v>
      </c>
      <c r="X418" s="99" t="s">
        <v>65</v>
      </c>
      <c r="Y418" s="99" t="s">
        <v>65</v>
      </c>
      <c r="Z418" s="99" t="s">
        <v>65</v>
      </c>
      <c r="AA418" s="99" t="s">
        <v>64</v>
      </c>
      <c r="AB418" s="99" t="s">
        <v>64</v>
      </c>
    </row>
    <row r="419" spans="1:28" x14ac:dyDescent="0.25">
      <c r="A419" t="s">
        <v>54</v>
      </c>
      <c r="B419" t="s">
        <v>714</v>
      </c>
      <c r="C419" t="s">
        <v>706</v>
      </c>
      <c r="D419" s="99" t="s">
        <v>64</v>
      </c>
      <c r="E419" s="99" t="s">
        <v>64</v>
      </c>
      <c r="F419" s="99" t="s">
        <v>64</v>
      </c>
      <c r="G419" s="99" t="s">
        <v>64</v>
      </c>
      <c r="H419" s="99" t="s">
        <v>64</v>
      </c>
      <c r="I419" s="99" t="s">
        <v>65</v>
      </c>
      <c r="J419" s="99" t="s">
        <v>65</v>
      </c>
      <c r="K419" s="99" t="s">
        <v>64</v>
      </c>
      <c r="L419" s="99" t="s">
        <v>65</v>
      </c>
      <c r="M419" s="99" t="s">
        <v>3167</v>
      </c>
      <c r="N419" s="99" t="s">
        <v>64</v>
      </c>
      <c r="O419" s="99" t="s">
        <v>64</v>
      </c>
      <c r="P419" s="99" t="s">
        <v>64</v>
      </c>
      <c r="Q419" s="99" t="s">
        <v>64</v>
      </c>
      <c r="R419" s="99" t="s">
        <v>64</v>
      </c>
      <c r="S419" s="99" t="s">
        <v>64</v>
      </c>
      <c r="T419" s="99" t="s">
        <v>65</v>
      </c>
      <c r="U419" s="99" t="s">
        <v>65</v>
      </c>
      <c r="V419" s="99" t="s">
        <v>64</v>
      </c>
      <c r="W419" s="99" t="s">
        <v>64</v>
      </c>
      <c r="X419" s="99" t="s">
        <v>65</v>
      </c>
      <c r="Y419" s="99" t="s">
        <v>65</v>
      </c>
      <c r="Z419" s="99" t="s">
        <v>65</v>
      </c>
      <c r="AA419" s="99" t="s">
        <v>64</v>
      </c>
      <c r="AB419" s="99" t="s">
        <v>64</v>
      </c>
    </row>
    <row r="420" spans="1:28" x14ac:dyDescent="0.25">
      <c r="A420" t="s">
        <v>54</v>
      </c>
      <c r="B420" t="s">
        <v>715</v>
      </c>
      <c r="C420" t="s">
        <v>1455</v>
      </c>
      <c r="D420" s="99" t="s">
        <v>64</v>
      </c>
      <c r="E420" s="99" t="s">
        <v>64</v>
      </c>
      <c r="F420" s="99" t="s">
        <v>64</v>
      </c>
      <c r="G420" s="99" t="s">
        <v>64</v>
      </c>
      <c r="H420" s="99" t="s">
        <v>64</v>
      </c>
      <c r="I420" s="99" t="s">
        <v>64</v>
      </c>
      <c r="J420" s="99" t="s">
        <v>65</v>
      </c>
      <c r="K420" s="99" t="s">
        <v>64</v>
      </c>
      <c r="L420" s="99" t="s">
        <v>64</v>
      </c>
      <c r="M420" s="99" t="s">
        <v>3167</v>
      </c>
      <c r="N420" s="99" t="s">
        <v>64</v>
      </c>
      <c r="O420" s="99" t="s">
        <v>64</v>
      </c>
      <c r="P420" s="99" t="s">
        <v>64</v>
      </c>
      <c r="Q420" s="99" t="s">
        <v>64</v>
      </c>
      <c r="R420" s="99" t="s">
        <v>64</v>
      </c>
      <c r="S420" s="99" t="s">
        <v>64</v>
      </c>
      <c r="T420" s="99" t="s">
        <v>64</v>
      </c>
      <c r="U420" s="99" t="s">
        <v>64</v>
      </c>
      <c r="V420" s="99" t="s">
        <v>64</v>
      </c>
      <c r="W420" s="99" t="s">
        <v>64</v>
      </c>
      <c r="X420" s="99" t="s">
        <v>65</v>
      </c>
      <c r="Y420" s="99" t="s">
        <v>65</v>
      </c>
      <c r="Z420" s="99" t="s">
        <v>64</v>
      </c>
      <c r="AA420" s="99" t="s">
        <v>64</v>
      </c>
      <c r="AB420" s="99" t="s">
        <v>64</v>
      </c>
    </row>
    <row r="421" spans="1:28" x14ac:dyDescent="0.25">
      <c r="A421" t="s">
        <v>54</v>
      </c>
      <c r="B421" t="s">
        <v>716</v>
      </c>
      <c r="C421" t="s">
        <v>1456</v>
      </c>
      <c r="D421" s="99" t="s">
        <v>65</v>
      </c>
      <c r="E421" s="99" t="s">
        <v>64</v>
      </c>
      <c r="F421" s="99" t="s">
        <v>64</v>
      </c>
      <c r="G421" s="99" t="s">
        <v>65</v>
      </c>
      <c r="H421" s="99" t="s">
        <v>64</v>
      </c>
      <c r="I421" s="99" t="s">
        <v>65</v>
      </c>
      <c r="J421" s="99" t="s">
        <v>64</v>
      </c>
      <c r="K421" s="99" t="s">
        <v>64</v>
      </c>
      <c r="L421" s="99" t="s">
        <v>64</v>
      </c>
      <c r="M421" s="99" t="s">
        <v>3167</v>
      </c>
      <c r="N421" s="99" t="s">
        <v>64</v>
      </c>
      <c r="O421" s="99" t="s">
        <v>64</v>
      </c>
      <c r="P421" s="99" t="s">
        <v>64</v>
      </c>
      <c r="Q421" s="99" t="s">
        <v>65</v>
      </c>
      <c r="R421" s="99" t="s">
        <v>64</v>
      </c>
      <c r="S421" s="99" t="s">
        <v>64</v>
      </c>
      <c r="T421" s="99" t="s">
        <v>64</v>
      </c>
      <c r="U421" s="99" t="s">
        <v>64</v>
      </c>
      <c r="V421" s="99" t="s">
        <v>64</v>
      </c>
      <c r="W421" s="99" t="s">
        <v>64</v>
      </c>
      <c r="X421" s="99" t="s">
        <v>65</v>
      </c>
      <c r="Y421" s="99" t="s">
        <v>65</v>
      </c>
      <c r="Z421" s="99" t="s">
        <v>64</v>
      </c>
      <c r="AA421" s="99" t="s">
        <v>64</v>
      </c>
      <c r="AB421" s="99" t="s">
        <v>65</v>
      </c>
    </row>
    <row r="422" spans="1:28" x14ac:dyDescent="0.25">
      <c r="A422" t="s">
        <v>54</v>
      </c>
      <c r="B422" t="s">
        <v>720</v>
      </c>
      <c r="C422" t="s">
        <v>1914</v>
      </c>
      <c r="D422" s="99" t="s">
        <v>64</v>
      </c>
      <c r="E422" s="99" t="s">
        <v>64</v>
      </c>
      <c r="F422" s="99" t="s">
        <v>64</v>
      </c>
      <c r="G422" s="99" t="s">
        <v>64</v>
      </c>
      <c r="H422" s="99" t="s">
        <v>64</v>
      </c>
      <c r="I422" s="99" t="s">
        <v>64</v>
      </c>
      <c r="J422" s="99" t="s">
        <v>64</v>
      </c>
      <c r="K422" s="99" t="s">
        <v>64</v>
      </c>
      <c r="L422" s="99" t="s">
        <v>64</v>
      </c>
      <c r="M422" s="99" t="s">
        <v>3167</v>
      </c>
      <c r="N422" s="99" t="s">
        <v>65</v>
      </c>
      <c r="O422" s="99" t="s">
        <v>64</v>
      </c>
      <c r="P422" s="99" t="s">
        <v>64</v>
      </c>
      <c r="Q422" s="99" t="s">
        <v>64</v>
      </c>
      <c r="R422" s="99" t="s">
        <v>64</v>
      </c>
      <c r="S422" s="99" t="s">
        <v>64</v>
      </c>
      <c r="T422" s="99" t="s">
        <v>64</v>
      </c>
      <c r="U422" s="99" t="s">
        <v>65</v>
      </c>
      <c r="V422" s="99" t="s">
        <v>64</v>
      </c>
      <c r="W422" s="99" t="s">
        <v>64</v>
      </c>
      <c r="X422" s="99" t="s">
        <v>64</v>
      </c>
      <c r="Y422" s="99" t="s">
        <v>64</v>
      </c>
      <c r="Z422" s="99" t="s">
        <v>64</v>
      </c>
      <c r="AA422" s="99" t="s">
        <v>64</v>
      </c>
      <c r="AB422" s="99" t="s">
        <v>64</v>
      </c>
    </row>
    <row r="423" spans="1:28" x14ac:dyDescent="0.25">
      <c r="A423" t="s">
        <v>54</v>
      </c>
      <c r="B423" t="s">
        <v>721</v>
      </c>
      <c r="C423" t="s">
        <v>1925</v>
      </c>
      <c r="D423" s="99" t="s">
        <v>64</v>
      </c>
      <c r="E423" s="99" t="s">
        <v>65</v>
      </c>
      <c r="F423" s="99" t="s">
        <v>64</v>
      </c>
      <c r="G423" s="99" t="s">
        <v>64</v>
      </c>
      <c r="H423" s="99" t="s">
        <v>64</v>
      </c>
      <c r="I423" s="99" t="s">
        <v>65</v>
      </c>
      <c r="J423" s="99" t="s">
        <v>65</v>
      </c>
      <c r="K423" s="99" t="s">
        <v>65</v>
      </c>
      <c r="L423" s="99" t="s">
        <v>64</v>
      </c>
      <c r="M423" s="99" t="s">
        <v>3167</v>
      </c>
      <c r="N423" s="99" t="s">
        <v>65</v>
      </c>
      <c r="O423" s="99" t="s">
        <v>64</v>
      </c>
      <c r="P423" s="99" t="s">
        <v>64</v>
      </c>
      <c r="Q423" s="99" t="s">
        <v>64</v>
      </c>
      <c r="R423" s="99" t="s">
        <v>64</v>
      </c>
      <c r="S423" s="99" t="s">
        <v>65</v>
      </c>
      <c r="T423" s="99" t="s">
        <v>65</v>
      </c>
      <c r="U423" s="99" t="s">
        <v>64</v>
      </c>
      <c r="V423" s="99" t="s">
        <v>64</v>
      </c>
      <c r="W423" s="99" t="s">
        <v>64</v>
      </c>
      <c r="X423" s="99" t="s">
        <v>65</v>
      </c>
      <c r="Y423" s="99" t="s">
        <v>65</v>
      </c>
      <c r="Z423" s="99" t="s">
        <v>64</v>
      </c>
      <c r="AA423" s="99" t="s">
        <v>64</v>
      </c>
      <c r="AB423" s="99" t="s">
        <v>64</v>
      </c>
    </row>
    <row r="424" spans="1:28" x14ac:dyDescent="0.25">
      <c r="A424" t="s">
        <v>54</v>
      </c>
      <c r="B424" t="s">
        <v>722</v>
      </c>
      <c r="C424" t="s">
        <v>1926</v>
      </c>
      <c r="D424" s="99" t="s">
        <v>65</v>
      </c>
      <c r="E424" s="99" t="s">
        <v>65</v>
      </c>
      <c r="F424" s="99" t="s">
        <v>65</v>
      </c>
      <c r="G424" s="99" t="s">
        <v>64</v>
      </c>
      <c r="H424" s="99" t="s">
        <v>64</v>
      </c>
      <c r="I424" s="99" t="s">
        <v>65</v>
      </c>
      <c r="J424" s="99" t="s">
        <v>65</v>
      </c>
      <c r="K424" s="99" t="s">
        <v>65</v>
      </c>
      <c r="L424" s="99" t="s">
        <v>65</v>
      </c>
      <c r="M424" s="99" t="s">
        <v>3167</v>
      </c>
      <c r="N424" s="99" t="s">
        <v>65</v>
      </c>
      <c r="O424" s="99" t="s">
        <v>65</v>
      </c>
      <c r="P424" s="99" t="s">
        <v>65</v>
      </c>
      <c r="Q424" s="99" t="s">
        <v>65</v>
      </c>
      <c r="R424" s="99" t="s">
        <v>64</v>
      </c>
      <c r="S424" s="99" t="s">
        <v>65</v>
      </c>
      <c r="T424" s="99" t="s">
        <v>65</v>
      </c>
      <c r="U424" s="99" t="s">
        <v>65</v>
      </c>
      <c r="V424" s="99" t="s">
        <v>65</v>
      </c>
      <c r="W424" s="99" t="s">
        <v>65</v>
      </c>
      <c r="X424" s="99" t="s">
        <v>65</v>
      </c>
      <c r="Y424" s="99" t="s">
        <v>65</v>
      </c>
      <c r="Z424" s="99" t="s">
        <v>65</v>
      </c>
      <c r="AA424" s="99" t="s">
        <v>65</v>
      </c>
      <c r="AB424" s="99" t="s">
        <v>64</v>
      </c>
    </row>
    <row r="425" spans="1:28" x14ac:dyDescent="0.25">
      <c r="A425" t="s">
        <v>54</v>
      </c>
      <c r="B425" t="s">
        <v>1936</v>
      </c>
      <c r="C425" t="s">
        <v>1927</v>
      </c>
      <c r="D425" s="99" t="s">
        <v>3167</v>
      </c>
      <c r="E425" s="99" t="s">
        <v>3167</v>
      </c>
      <c r="F425" s="99" t="s">
        <v>3167</v>
      </c>
      <c r="G425" s="99" t="s">
        <v>65</v>
      </c>
      <c r="H425" s="99" t="s">
        <v>65</v>
      </c>
      <c r="I425" s="99" t="s">
        <v>3167</v>
      </c>
      <c r="J425" s="99" t="s">
        <v>3167</v>
      </c>
      <c r="K425" s="99" t="s">
        <v>3167</v>
      </c>
      <c r="L425" s="99" t="s">
        <v>3167</v>
      </c>
      <c r="M425" s="99" t="s">
        <v>3167</v>
      </c>
      <c r="N425" s="99" t="s">
        <v>3167</v>
      </c>
      <c r="O425" s="99" t="s">
        <v>3167</v>
      </c>
      <c r="P425" s="99" t="s">
        <v>3167</v>
      </c>
      <c r="Q425" s="99" t="s">
        <v>3167</v>
      </c>
      <c r="R425" s="99" t="s">
        <v>65</v>
      </c>
      <c r="S425" s="99" t="s">
        <v>3167</v>
      </c>
      <c r="T425" s="99" t="s">
        <v>3167</v>
      </c>
      <c r="U425" s="99" t="s">
        <v>3167</v>
      </c>
      <c r="V425" s="99" t="s">
        <v>3167</v>
      </c>
      <c r="W425" s="99" t="s">
        <v>3167</v>
      </c>
      <c r="X425" s="99" t="s">
        <v>3167</v>
      </c>
      <c r="Y425" s="99" t="s">
        <v>3167</v>
      </c>
      <c r="Z425" s="99" t="s">
        <v>3167</v>
      </c>
      <c r="AA425" s="99" t="s">
        <v>3167</v>
      </c>
      <c r="AB425" s="99" t="s">
        <v>65</v>
      </c>
    </row>
    <row r="426" spans="1:28" x14ac:dyDescent="0.25">
      <c r="A426" t="s">
        <v>54</v>
      </c>
      <c r="B426" t="s">
        <v>1938</v>
      </c>
      <c r="C426" t="s">
        <v>1930</v>
      </c>
      <c r="D426" s="99" t="s">
        <v>3167</v>
      </c>
      <c r="E426" s="99" t="s">
        <v>3167</v>
      </c>
      <c r="F426" s="99" t="s">
        <v>3167</v>
      </c>
      <c r="G426" s="99" t="s">
        <v>64</v>
      </c>
      <c r="H426" s="99" t="s">
        <v>65</v>
      </c>
      <c r="I426" s="99" t="s">
        <v>3167</v>
      </c>
      <c r="J426" s="99" t="s">
        <v>3167</v>
      </c>
      <c r="K426" s="99" t="s">
        <v>3167</v>
      </c>
      <c r="L426" s="99" t="s">
        <v>3167</v>
      </c>
      <c r="M426" s="99" t="s">
        <v>3167</v>
      </c>
      <c r="N426" s="99" t="s">
        <v>3167</v>
      </c>
      <c r="O426" s="99" t="s">
        <v>3167</v>
      </c>
      <c r="P426" s="99" t="s">
        <v>3167</v>
      </c>
      <c r="Q426" s="99" t="s">
        <v>3167</v>
      </c>
      <c r="R426" s="99" t="s">
        <v>65</v>
      </c>
      <c r="S426" s="99" t="s">
        <v>3167</v>
      </c>
      <c r="T426" s="99" t="s">
        <v>3167</v>
      </c>
      <c r="U426" s="99" t="s">
        <v>3167</v>
      </c>
      <c r="V426" s="99" t="s">
        <v>3167</v>
      </c>
      <c r="W426" s="99" t="s">
        <v>3167</v>
      </c>
      <c r="X426" s="99" t="s">
        <v>3167</v>
      </c>
      <c r="Y426" s="99" t="s">
        <v>3167</v>
      </c>
      <c r="Z426" s="99" t="s">
        <v>3167</v>
      </c>
      <c r="AA426" s="99" t="s">
        <v>3167</v>
      </c>
      <c r="AB426" s="99" t="s">
        <v>65</v>
      </c>
    </row>
    <row r="427" spans="1:28" x14ac:dyDescent="0.25">
      <c r="A427" t="s">
        <v>54</v>
      </c>
      <c r="B427" t="s">
        <v>1940</v>
      </c>
      <c r="C427" t="s">
        <v>1933</v>
      </c>
      <c r="D427" s="99" t="s">
        <v>3167</v>
      </c>
      <c r="E427" s="99" t="s">
        <v>3167</v>
      </c>
      <c r="F427" s="99" t="s">
        <v>3167</v>
      </c>
      <c r="G427" s="99" t="s">
        <v>65</v>
      </c>
      <c r="H427" s="99" t="s">
        <v>65</v>
      </c>
      <c r="I427" s="99" t="s">
        <v>3167</v>
      </c>
      <c r="J427" s="99" t="s">
        <v>3167</v>
      </c>
      <c r="K427" s="99" t="s">
        <v>3167</v>
      </c>
      <c r="L427" s="99" t="s">
        <v>3167</v>
      </c>
      <c r="M427" s="99" t="s">
        <v>3167</v>
      </c>
      <c r="N427" s="99" t="s">
        <v>3167</v>
      </c>
      <c r="O427" s="99" t="s">
        <v>3167</v>
      </c>
      <c r="P427" s="99" t="s">
        <v>3167</v>
      </c>
      <c r="Q427" s="99" t="s">
        <v>3167</v>
      </c>
      <c r="R427" s="99" t="s">
        <v>65</v>
      </c>
      <c r="S427" s="99" t="s">
        <v>3167</v>
      </c>
      <c r="T427" s="99" t="s">
        <v>3167</v>
      </c>
      <c r="U427" s="99" t="s">
        <v>3167</v>
      </c>
      <c r="V427" s="99" t="s">
        <v>3167</v>
      </c>
      <c r="W427" s="99" t="s">
        <v>3167</v>
      </c>
      <c r="X427" s="99" t="s">
        <v>3167</v>
      </c>
      <c r="Y427" s="99" t="s">
        <v>3167</v>
      </c>
      <c r="Z427" s="99" t="s">
        <v>3167</v>
      </c>
      <c r="AA427" s="99" t="s">
        <v>3167</v>
      </c>
      <c r="AB427" s="99" t="s">
        <v>65</v>
      </c>
    </row>
    <row r="428" spans="1:28" x14ac:dyDescent="0.25">
      <c r="A428" t="s">
        <v>54</v>
      </c>
      <c r="B428" t="s">
        <v>1942</v>
      </c>
      <c r="C428" t="s">
        <v>1935</v>
      </c>
      <c r="D428" s="99" t="s">
        <v>3167</v>
      </c>
      <c r="E428" s="99" t="s">
        <v>3167</v>
      </c>
      <c r="F428" s="99" t="s">
        <v>3167</v>
      </c>
      <c r="G428" s="99" t="s">
        <v>65</v>
      </c>
      <c r="H428" s="99" t="s">
        <v>65</v>
      </c>
      <c r="I428" s="99" t="s">
        <v>3167</v>
      </c>
      <c r="J428" s="99" t="s">
        <v>3167</v>
      </c>
      <c r="K428" s="99" t="s">
        <v>3167</v>
      </c>
      <c r="L428" s="99" t="s">
        <v>3167</v>
      </c>
      <c r="M428" s="99" t="s">
        <v>3167</v>
      </c>
      <c r="N428" s="99" t="s">
        <v>3167</v>
      </c>
      <c r="O428" s="99" t="s">
        <v>3167</v>
      </c>
      <c r="P428" s="99" t="s">
        <v>3167</v>
      </c>
      <c r="Q428" s="99" t="s">
        <v>3167</v>
      </c>
      <c r="R428" s="99" t="s">
        <v>65</v>
      </c>
      <c r="S428" s="99" t="s">
        <v>3167</v>
      </c>
      <c r="T428" s="99" t="s">
        <v>3167</v>
      </c>
      <c r="U428" s="99" t="s">
        <v>3167</v>
      </c>
      <c r="V428" s="99" t="s">
        <v>3167</v>
      </c>
      <c r="W428" s="99" t="s">
        <v>3167</v>
      </c>
      <c r="X428" s="99" t="s">
        <v>3167</v>
      </c>
      <c r="Y428" s="99" t="s">
        <v>3167</v>
      </c>
      <c r="Z428" s="99" t="s">
        <v>3167</v>
      </c>
      <c r="AA428" s="99" t="s">
        <v>3167</v>
      </c>
      <c r="AB428" s="99" t="s">
        <v>65</v>
      </c>
    </row>
    <row r="429" spans="1:28" x14ac:dyDescent="0.25">
      <c r="A429" t="s">
        <v>54</v>
      </c>
      <c r="B429" t="s">
        <v>1946</v>
      </c>
      <c r="C429" t="s">
        <v>1944</v>
      </c>
      <c r="D429" s="99" t="s">
        <v>64</v>
      </c>
      <c r="E429" s="99" t="s">
        <v>64</v>
      </c>
      <c r="F429" s="99" t="s">
        <v>64</v>
      </c>
      <c r="G429" s="99" t="s">
        <v>64</v>
      </c>
      <c r="H429" s="99" t="s">
        <v>65</v>
      </c>
      <c r="I429" s="99" t="s">
        <v>64</v>
      </c>
      <c r="J429" s="99" t="s">
        <v>64</v>
      </c>
      <c r="K429" s="99" t="s">
        <v>64</v>
      </c>
      <c r="L429" s="99" t="s">
        <v>64</v>
      </c>
      <c r="M429" s="99" t="s">
        <v>3167</v>
      </c>
      <c r="N429" s="99" t="s">
        <v>64</v>
      </c>
      <c r="O429" s="99" t="s">
        <v>64</v>
      </c>
      <c r="P429" s="99" t="s">
        <v>64</v>
      </c>
      <c r="Q429" s="99" t="s">
        <v>64</v>
      </c>
      <c r="R429" s="99" t="s">
        <v>64</v>
      </c>
      <c r="S429" s="99" t="s">
        <v>64</v>
      </c>
      <c r="T429" s="99" t="s">
        <v>64</v>
      </c>
      <c r="U429" s="99" t="s">
        <v>64</v>
      </c>
      <c r="V429" s="99" t="s">
        <v>64</v>
      </c>
      <c r="W429" s="99" t="s">
        <v>64</v>
      </c>
      <c r="X429" s="99" t="s">
        <v>64</v>
      </c>
      <c r="Y429" s="99" t="s">
        <v>64</v>
      </c>
      <c r="Z429" s="99" t="s">
        <v>64</v>
      </c>
      <c r="AA429" s="99" t="s">
        <v>64</v>
      </c>
      <c r="AB429" s="99" t="s">
        <v>64</v>
      </c>
    </row>
    <row r="430" spans="1:28" x14ac:dyDescent="0.25">
      <c r="A430" t="s">
        <v>54</v>
      </c>
      <c r="B430" t="s">
        <v>1947</v>
      </c>
      <c r="C430" t="s">
        <v>1945</v>
      </c>
      <c r="D430" s="99" t="s">
        <v>64</v>
      </c>
      <c r="E430" s="99" t="s">
        <v>64</v>
      </c>
      <c r="F430" s="99" t="s">
        <v>64</v>
      </c>
      <c r="G430" s="99" t="s">
        <v>64</v>
      </c>
      <c r="H430" s="99" t="s">
        <v>65</v>
      </c>
      <c r="I430" s="99" t="s">
        <v>64</v>
      </c>
      <c r="J430" s="99" t="s">
        <v>64</v>
      </c>
      <c r="K430" s="99" t="s">
        <v>64</v>
      </c>
      <c r="L430" s="99" t="s">
        <v>64</v>
      </c>
      <c r="M430" s="99" t="s">
        <v>3167</v>
      </c>
      <c r="N430" s="99" t="s">
        <v>64</v>
      </c>
      <c r="O430" s="99" t="s">
        <v>64</v>
      </c>
      <c r="P430" s="99" t="s">
        <v>64</v>
      </c>
      <c r="Q430" s="99" t="s">
        <v>65</v>
      </c>
      <c r="R430" s="99" t="s">
        <v>64</v>
      </c>
      <c r="S430" s="99" t="s">
        <v>64</v>
      </c>
      <c r="T430" s="99" t="s">
        <v>64</v>
      </c>
      <c r="U430" s="99" t="s">
        <v>64</v>
      </c>
      <c r="V430" s="99" t="s">
        <v>64</v>
      </c>
      <c r="W430" s="99" t="s">
        <v>64</v>
      </c>
      <c r="X430" s="99" t="s">
        <v>64</v>
      </c>
      <c r="Y430" s="99" t="s">
        <v>64</v>
      </c>
      <c r="Z430" s="99" t="s">
        <v>64</v>
      </c>
      <c r="AA430" s="99" t="s">
        <v>64</v>
      </c>
      <c r="AB430" s="99" t="s">
        <v>64</v>
      </c>
    </row>
    <row r="431" spans="1:28" x14ac:dyDescent="0.25">
      <c r="A431" t="s">
        <v>54</v>
      </c>
      <c r="B431" t="s">
        <v>1956</v>
      </c>
      <c r="C431" t="s">
        <v>1955</v>
      </c>
      <c r="D431" s="99" t="s">
        <v>64</v>
      </c>
      <c r="E431" s="99" t="s">
        <v>65</v>
      </c>
      <c r="F431" s="99" t="s">
        <v>64</v>
      </c>
      <c r="G431" s="99" t="s">
        <v>64</v>
      </c>
      <c r="H431" s="99" t="s">
        <v>64</v>
      </c>
      <c r="I431" s="99" t="s">
        <v>65</v>
      </c>
      <c r="J431" s="99" t="s">
        <v>64</v>
      </c>
      <c r="K431" s="99" t="s">
        <v>64</v>
      </c>
      <c r="L431" s="99" t="s">
        <v>65</v>
      </c>
      <c r="M431" s="99" t="s">
        <v>3167</v>
      </c>
      <c r="N431" s="99" t="s">
        <v>65</v>
      </c>
      <c r="O431" s="99" t="s">
        <v>65</v>
      </c>
      <c r="P431" s="99" t="s">
        <v>65</v>
      </c>
      <c r="Q431" s="99" t="s">
        <v>65</v>
      </c>
      <c r="R431" s="99" t="s">
        <v>65</v>
      </c>
      <c r="S431" s="99" t="s">
        <v>65</v>
      </c>
      <c r="T431" s="99" t="s">
        <v>64</v>
      </c>
      <c r="U431" s="99" t="s">
        <v>65</v>
      </c>
      <c r="V431" s="99" t="s">
        <v>64</v>
      </c>
      <c r="W431" s="99" t="s">
        <v>65</v>
      </c>
      <c r="X431" s="99" t="s">
        <v>65</v>
      </c>
      <c r="Y431" s="99" t="s">
        <v>65</v>
      </c>
      <c r="Z431" s="99" t="s">
        <v>64</v>
      </c>
      <c r="AA431" s="99" t="s">
        <v>65</v>
      </c>
      <c r="AB431" s="99" t="s">
        <v>65</v>
      </c>
    </row>
    <row r="432" spans="1:28" s="6" customFormat="1" x14ac:dyDescent="0.25">
      <c r="A432" s="6" t="s">
        <v>50</v>
      </c>
      <c r="B432" s="6" t="s">
        <v>1958</v>
      </c>
      <c r="C432" s="6" t="s">
        <v>1959</v>
      </c>
    </row>
    <row r="433" spans="1:28" s="6" customFormat="1" x14ac:dyDescent="0.25">
      <c r="A433" s="6" t="s">
        <v>50</v>
      </c>
      <c r="B433" s="6" t="s">
        <v>1961</v>
      </c>
      <c r="C433" s="6" t="s">
        <v>704</v>
      </c>
    </row>
    <row r="434" spans="1:28" s="6" customFormat="1" x14ac:dyDescent="0.25">
      <c r="A434" s="6" t="s">
        <v>50</v>
      </c>
      <c r="B434" s="6" t="s">
        <v>1962</v>
      </c>
      <c r="C434" s="6" t="s">
        <v>1141</v>
      </c>
    </row>
    <row r="435" spans="1:28" x14ac:dyDescent="0.25">
      <c r="A435" t="s">
        <v>54</v>
      </c>
      <c r="B435" t="s">
        <v>1963</v>
      </c>
      <c r="C435" t="s">
        <v>1111</v>
      </c>
      <c r="D435" s="99" t="s">
        <v>64</v>
      </c>
      <c r="E435" s="99" t="s">
        <v>3167</v>
      </c>
      <c r="F435" s="99" t="s">
        <v>64</v>
      </c>
      <c r="G435" s="99" t="s">
        <v>64</v>
      </c>
      <c r="H435" s="99" t="s">
        <v>64</v>
      </c>
      <c r="I435" s="99" t="s">
        <v>3167</v>
      </c>
      <c r="J435" s="99" t="s">
        <v>65</v>
      </c>
      <c r="K435" s="99" t="s">
        <v>64</v>
      </c>
      <c r="L435" s="99" t="s">
        <v>3167</v>
      </c>
      <c r="M435" s="99" t="s">
        <v>3167</v>
      </c>
      <c r="N435" s="99" t="s">
        <v>3167</v>
      </c>
      <c r="O435" s="99" t="s">
        <v>3167</v>
      </c>
      <c r="P435" s="99" t="s">
        <v>3167</v>
      </c>
      <c r="Q435" s="99" t="s">
        <v>3167</v>
      </c>
      <c r="R435" s="99" t="s">
        <v>3167</v>
      </c>
      <c r="S435" s="99" t="s">
        <v>3167</v>
      </c>
      <c r="T435" s="99" t="s">
        <v>64</v>
      </c>
      <c r="U435" s="99" t="s">
        <v>3167</v>
      </c>
      <c r="V435" s="99" t="s">
        <v>64</v>
      </c>
      <c r="W435" s="99" t="s">
        <v>3167</v>
      </c>
      <c r="X435" s="99" t="s">
        <v>3167</v>
      </c>
      <c r="Y435" s="99" t="s">
        <v>3167</v>
      </c>
      <c r="Z435" s="99" t="s">
        <v>64</v>
      </c>
      <c r="AA435" s="99" t="s">
        <v>3167</v>
      </c>
      <c r="AB435" s="99" t="s">
        <v>3167</v>
      </c>
    </row>
    <row r="436" spans="1:28" x14ac:dyDescent="0.25">
      <c r="A436" t="s">
        <v>54</v>
      </c>
      <c r="B436" t="s">
        <v>1964</v>
      </c>
      <c r="C436" t="s">
        <v>1112</v>
      </c>
      <c r="D436" s="99" t="s">
        <v>64</v>
      </c>
      <c r="E436" s="99" t="s">
        <v>3167</v>
      </c>
      <c r="F436" s="99" t="s">
        <v>64</v>
      </c>
      <c r="G436" s="99" t="s">
        <v>64</v>
      </c>
      <c r="H436" s="99" t="s">
        <v>64</v>
      </c>
      <c r="I436" s="99" t="s">
        <v>3167</v>
      </c>
      <c r="J436" s="99" t="s">
        <v>64</v>
      </c>
      <c r="K436" s="99" t="s">
        <v>64</v>
      </c>
      <c r="L436" s="99" t="s">
        <v>3167</v>
      </c>
      <c r="M436" s="99" t="s">
        <v>3167</v>
      </c>
      <c r="N436" s="99" t="s">
        <v>3167</v>
      </c>
      <c r="O436" s="99" t="s">
        <v>3167</v>
      </c>
      <c r="P436" s="99" t="s">
        <v>3167</v>
      </c>
      <c r="Q436" s="99" t="s">
        <v>3167</v>
      </c>
      <c r="R436" s="99" t="s">
        <v>3167</v>
      </c>
      <c r="S436" s="99" t="s">
        <v>3167</v>
      </c>
      <c r="T436" s="99" t="s">
        <v>64</v>
      </c>
      <c r="U436" s="99" t="s">
        <v>3167</v>
      </c>
      <c r="V436" s="99" t="s">
        <v>64</v>
      </c>
      <c r="W436" s="99" t="s">
        <v>3167</v>
      </c>
      <c r="X436" s="99" t="s">
        <v>3167</v>
      </c>
      <c r="Y436" s="99" t="s">
        <v>3167</v>
      </c>
      <c r="Z436" s="99" t="s">
        <v>64</v>
      </c>
      <c r="AA436" s="99" t="s">
        <v>3167</v>
      </c>
      <c r="AB436" s="99" t="s">
        <v>3167</v>
      </c>
    </row>
    <row r="437" spans="1:28" x14ac:dyDescent="0.25">
      <c r="A437" t="s">
        <v>54</v>
      </c>
      <c r="B437" t="s">
        <v>1965</v>
      </c>
      <c r="C437" t="s">
        <v>1113</v>
      </c>
      <c r="D437" s="99" t="s">
        <v>64</v>
      </c>
      <c r="E437" s="99" t="s">
        <v>3167</v>
      </c>
      <c r="F437" s="99" t="s">
        <v>64</v>
      </c>
      <c r="G437" s="99" t="s">
        <v>65</v>
      </c>
      <c r="H437" s="99" t="s">
        <v>64</v>
      </c>
      <c r="I437" s="99" t="s">
        <v>3167</v>
      </c>
      <c r="J437" s="99" t="s">
        <v>65</v>
      </c>
      <c r="K437" s="99" t="s">
        <v>64</v>
      </c>
      <c r="L437" s="99" t="s">
        <v>3167</v>
      </c>
      <c r="M437" s="99" t="s">
        <v>3167</v>
      </c>
      <c r="N437" s="99" t="s">
        <v>3167</v>
      </c>
      <c r="O437" s="99" t="s">
        <v>3167</v>
      </c>
      <c r="P437" s="99" t="s">
        <v>3167</v>
      </c>
      <c r="Q437" s="99" t="s">
        <v>3167</v>
      </c>
      <c r="R437" s="99" t="s">
        <v>3167</v>
      </c>
      <c r="S437" s="99" t="s">
        <v>3167</v>
      </c>
      <c r="T437" s="99" t="s">
        <v>65</v>
      </c>
      <c r="U437" s="99" t="s">
        <v>3167</v>
      </c>
      <c r="V437" s="99" t="s">
        <v>64</v>
      </c>
      <c r="W437" s="99" t="s">
        <v>3167</v>
      </c>
      <c r="X437" s="99" t="s">
        <v>3167</v>
      </c>
      <c r="Y437" s="99" t="s">
        <v>3167</v>
      </c>
      <c r="Z437" s="99" t="s">
        <v>64</v>
      </c>
      <c r="AA437" s="99" t="s">
        <v>3167</v>
      </c>
      <c r="AB437" s="99" t="s">
        <v>3167</v>
      </c>
    </row>
    <row r="438" spans="1:28" x14ac:dyDescent="0.25">
      <c r="A438" t="s">
        <v>54</v>
      </c>
      <c r="B438" t="s">
        <v>1966</v>
      </c>
      <c r="C438" t="s">
        <v>705</v>
      </c>
      <c r="D438" s="99" t="s">
        <v>64</v>
      </c>
      <c r="E438" s="99" t="s">
        <v>3167</v>
      </c>
      <c r="F438" s="99" t="s">
        <v>64</v>
      </c>
      <c r="G438" s="99" t="s">
        <v>65</v>
      </c>
      <c r="H438" s="99" t="s">
        <v>64</v>
      </c>
      <c r="I438" s="99" t="s">
        <v>3167</v>
      </c>
      <c r="J438" s="99" t="s">
        <v>65</v>
      </c>
      <c r="K438" s="99" t="s">
        <v>64</v>
      </c>
      <c r="L438" s="99" t="s">
        <v>3167</v>
      </c>
      <c r="M438" s="99" t="s">
        <v>3167</v>
      </c>
      <c r="N438" s="99" t="s">
        <v>3167</v>
      </c>
      <c r="O438" s="99" t="s">
        <v>3167</v>
      </c>
      <c r="P438" s="99" t="s">
        <v>3167</v>
      </c>
      <c r="Q438" s="99" t="s">
        <v>3167</v>
      </c>
      <c r="R438" s="99" t="s">
        <v>3167</v>
      </c>
      <c r="S438" s="99" t="s">
        <v>3167</v>
      </c>
      <c r="T438" s="99" t="s">
        <v>65</v>
      </c>
      <c r="U438" s="99" t="s">
        <v>3167</v>
      </c>
      <c r="V438" s="99" t="s">
        <v>64</v>
      </c>
      <c r="W438" s="99" t="s">
        <v>3167</v>
      </c>
      <c r="X438" s="99" t="s">
        <v>3167</v>
      </c>
      <c r="Y438" s="99" t="s">
        <v>3167</v>
      </c>
      <c r="Z438" s="99" t="s">
        <v>64</v>
      </c>
      <c r="AA438" s="99" t="s">
        <v>3167</v>
      </c>
      <c r="AB438" s="99" t="s">
        <v>3167</v>
      </c>
    </row>
    <row r="439" spans="1:28" x14ac:dyDescent="0.25">
      <c r="A439" t="s">
        <v>54</v>
      </c>
      <c r="B439" t="s">
        <v>1967</v>
      </c>
      <c r="C439" t="s">
        <v>706</v>
      </c>
      <c r="D439" s="99" t="s">
        <v>64</v>
      </c>
      <c r="E439" s="99" t="s">
        <v>3167</v>
      </c>
      <c r="F439" s="99" t="s">
        <v>64</v>
      </c>
      <c r="G439" s="99" t="s">
        <v>65</v>
      </c>
      <c r="H439" s="99" t="s">
        <v>64</v>
      </c>
      <c r="I439" s="99" t="s">
        <v>3167</v>
      </c>
      <c r="J439" s="99" t="s">
        <v>65</v>
      </c>
      <c r="K439" s="99" t="s">
        <v>64</v>
      </c>
      <c r="L439" s="99" t="s">
        <v>3167</v>
      </c>
      <c r="M439" s="99" t="s">
        <v>3167</v>
      </c>
      <c r="N439" s="99" t="s">
        <v>3167</v>
      </c>
      <c r="O439" s="99" t="s">
        <v>3167</v>
      </c>
      <c r="P439" s="99" t="s">
        <v>3167</v>
      </c>
      <c r="Q439" s="99" t="s">
        <v>3167</v>
      </c>
      <c r="R439" s="99" t="s">
        <v>3167</v>
      </c>
      <c r="S439" s="99" t="s">
        <v>3167</v>
      </c>
      <c r="T439" s="99" t="s">
        <v>65</v>
      </c>
      <c r="U439" s="99" t="s">
        <v>3167</v>
      </c>
      <c r="V439" s="99" t="s">
        <v>64</v>
      </c>
      <c r="W439" s="99" t="s">
        <v>3167</v>
      </c>
      <c r="X439" s="99" t="s">
        <v>3167</v>
      </c>
      <c r="Y439" s="99" t="s">
        <v>3167</v>
      </c>
      <c r="Z439" s="99" t="s">
        <v>64</v>
      </c>
      <c r="AA439" s="99" t="s">
        <v>3167</v>
      </c>
      <c r="AB439" s="99" t="s">
        <v>3167</v>
      </c>
    </row>
    <row r="440" spans="1:28" x14ac:dyDescent="0.25">
      <c r="A440" t="s">
        <v>54</v>
      </c>
      <c r="B440" t="s">
        <v>1968</v>
      </c>
      <c r="C440" t="s">
        <v>1455</v>
      </c>
      <c r="D440" s="99" t="s">
        <v>64</v>
      </c>
      <c r="E440" s="99" t="s">
        <v>3167</v>
      </c>
      <c r="F440" s="99" t="s">
        <v>64</v>
      </c>
      <c r="G440" s="99" t="s">
        <v>64</v>
      </c>
      <c r="H440" s="99" t="s">
        <v>64</v>
      </c>
      <c r="I440" s="99" t="s">
        <v>3167</v>
      </c>
      <c r="J440" s="99" t="s">
        <v>64</v>
      </c>
      <c r="K440" s="99" t="s">
        <v>64</v>
      </c>
      <c r="L440" s="99" t="s">
        <v>3167</v>
      </c>
      <c r="M440" s="99" t="s">
        <v>3167</v>
      </c>
      <c r="N440" s="99" t="s">
        <v>3167</v>
      </c>
      <c r="O440" s="99" t="s">
        <v>3167</v>
      </c>
      <c r="P440" s="99" t="s">
        <v>3167</v>
      </c>
      <c r="Q440" s="99" t="s">
        <v>3167</v>
      </c>
      <c r="R440" s="99" t="s">
        <v>3167</v>
      </c>
      <c r="S440" s="99" t="s">
        <v>3167</v>
      </c>
      <c r="T440" s="99" t="s">
        <v>64</v>
      </c>
      <c r="U440" s="99" t="s">
        <v>3167</v>
      </c>
      <c r="V440" s="99" t="s">
        <v>64</v>
      </c>
      <c r="W440" s="99" t="s">
        <v>3167</v>
      </c>
      <c r="X440" s="99" t="s">
        <v>3167</v>
      </c>
      <c r="Y440" s="99" t="s">
        <v>3167</v>
      </c>
      <c r="Z440" s="99" t="s">
        <v>64</v>
      </c>
      <c r="AA440" s="99" t="s">
        <v>3167</v>
      </c>
      <c r="AB440" s="99" t="s">
        <v>3167</v>
      </c>
    </row>
    <row r="441" spans="1:28" x14ac:dyDescent="0.25">
      <c r="A441" t="s">
        <v>54</v>
      </c>
      <c r="B441" t="s">
        <v>1969</v>
      </c>
      <c r="C441" t="s">
        <v>1456</v>
      </c>
      <c r="D441" s="99" t="s">
        <v>65</v>
      </c>
      <c r="E441" s="99" t="s">
        <v>3167</v>
      </c>
      <c r="F441" s="99" t="s">
        <v>65</v>
      </c>
      <c r="G441" s="99" t="s">
        <v>65</v>
      </c>
      <c r="H441" s="99" t="s">
        <v>64</v>
      </c>
      <c r="I441" s="99" t="s">
        <v>3167</v>
      </c>
      <c r="J441" s="99" t="s">
        <v>64</v>
      </c>
      <c r="K441" s="99" t="s">
        <v>64</v>
      </c>
      <c r="L441" s="99" t="s">
        <v>3167</v>
      </c>
      <c r="M441" s="99" t="s">
        <v>3167</v>
      </c>
      <c r="N441" s="99" t="s">
        <v>3167</v>
      </c>
      <c r="O441" s="99" t="s">
        <v>3167</v>
      </c>
      <c r="P441" s="99" t="s">
        <v>3167</v>
      </c>
      <c r="Q441" s="99" t="s">
        <v>3167</v>
      </c>
      <c r="R441" s="99" t="s">
        <v>3167</v>
      </c>
      <c r="S441" s="99" t="s">
        <v>3167</v>
      </c>
      <c r="T441" s="99" t="s">
        <v>64</v>
      </c>
      <c r="U441" s="99" t="s">
        <v>3167</v>
      </c>
      <c r="V441" s="99" t="s">
        <v>64</v>
      </c>
      <c r="W441" s="99" t="s">
        <v>3167</v>
      </c>
      <c r="X441" s="99" t="s">
        <v>3167</v>
      </c>
      <c r="Y441" s="99" t="s">
        <v>3167</v>
      </c>
      <c r="Z441" s="99" t="s">
        <v>64</v>
      </c>
      <c r="AA441" s="99" t="s">
        <v>3167</v>
      </c>
      <c r="AB441" s="99" t="s">
        <v>3167</v>
      </c>
    </row>
    <row r="442" spans="1:28" x14ac:dyDescent="0.25">
      <c r="A442" t="s">
        <v>54</v>
      </c>
      <c r="B442" t="s">
        <v>1973</v>
      </c>
      <c r="C442" t="s">
        <v>1914</v>
      </c>
      <c r="D442" s="99" t="s">
        <v>64</v>
      </c>
      <c r="E442" s="99" t="s">
        <v>3167</v>
      </c>
      <c r="F442" s="99" t="s">
        <v>64</v>
      </c>
      <c r="G442" s="99" t="s">
        <v>64</v>
      </c>
      <c r="H442" s="99" t="s">
        <v>64</v>
      </c>
      <c r="I442" s="99" t="s">
        <v>3167</v>
      </c>
      <c r="J442" s="99" t="s">
        <v>64</v>
      </c>
      <c r="K442" s="99" t="s">
        <v>64</v>
      </c>
      <c r="L442" s="99" t="s">
        <v>3167</v>
      </c>
      <c r="M442" s="99" t="s">
        <v>3167</v>
      </c>
      <c r="N442" s="99" t="s">
        <v>3167</v>
      </c>
      <c r="O442" s="99" t="s">
        <v>3167</v>
      </c>
      <c r="P442" s="99" t="s">
        <v>3167</v>
      </c>
      <c r="Q442" s="99" t="s">
        <v>3167</v>
      </c>
      <c r="R442" s="99" t="s">
        <v>3167</v>
      </c>
      <c r="S442" s="99" t="s">
        <v>3167</v>
      </c>
      <c r="T442" s="99" t="s">
        <v>64</v>
      </c>
      <c r="U442" s="99" t="s">
        <v>3167</v>
      </c>
      <c r="V442" s="99" t="s">
        <v>64</v>
      </c>
      <c r="W442" s="99" t="s">
        <v>3167</v>
      </c>
      <c r="X442" s="99" t="s">
        <v>3167</v>
      </c>
      <c r="Y442" s="99" t="s">
        <v>3167</v>
      </c>
      <c r="Z442" s="99" t="s">
        <v>64</v>
      </c>
      <c r="AA442" s="99" t="s">
        <v>3167</v>
      </c>
      <c r="AB442" s="99" t="s">
        <v>3167</v>
      </c>
    </row>
    <row r="443" spans="1:28" x14ac:dyDescent="0.25">
      <c r="A443" t="s">
        <v>54</v>
      </c>
      <c r="B443" t="s">
        <v>1978</v>
      </c>
      <c r="C443" t="s">
        <v>1925</v>
      </c>
      <c r="D443" s="99" t="s">
        <v>64</v>
      </c>
      <c r="E443" s="99" t="s">
        <v>3167</v>
      </c>
      <c r="F443" s="99" t="s">
        <v>64</v>
      </c>
      <c r="G443" s="99" t="s">
        <v>64</v>
      </c>
      <c r="H443" s="99" t="s">
        <v>64</v>
      </c>
      <c r="I443" s="99" t="s">
        <v>3167</v>
      </c>
      <c r="J443" s="99" t="s">
        <v>65</v>
      </c>
      <c r="K443" s="99" t="s">
        <v>65</v>
      </c>
      <c r="L443" s="99" t="s">
        <v>3167</v>
      </c>
      <c r="M443" s="99" t="s">
        <v>3167</v>
      </c>
      <c r="N443" s="99" t="s">
        <v>3167</v>
      </c>
      <c r="O443" s="99" t="s">
        <v>3167</v>
      </c>
      <c r="P443" s="99" t="s">
        <v>3167</v>
      </c>
      <c r="Q443" s="99" t="s">
        <v>3167</v>
      </c>
      <c r="R443" s="99" t="s">
        <v>3167</v>
      </c>
      <c r="S443" s="99" t="s">
        <v>3167</v>
      </c>
      <c r="T443" s="99" t="s">
        <v>65</v>
      </c>
      <c r="U443" s="99" t="s">
        <v>3167</v>
      </c>
      <c r="V443" s="99" t="s">
        <v>64</v>
      </c>
      <c r="W443" s="99" t="s">
        <v>3167</v>
      </c>
      <c r="X443" s="99" t="s">
        <v>3167</v>
      </c>
      <c r="Y443" s="99" t="s">
        <v>3167</v>
      </c>
      <c r="Z443" s="99" t="s">
        <v>64</v>
      </c>
      <c r="AA443" s="99" t="s">
        <v>3167</v>
      </c>
      <c r="AB443" s="99" t="s">
        <v>3167</v>
      </c>
    </row>
    <row r="444" spans="1:28" x14ac:dyDescent="0.25">
      <c r="A444" t="s">
        <v>54</v>
      </c>
      <c r="B444" t="s">
        <v>1979</v>
      </c>
      <c r="C444" t="s">
        <v>1926</v>
      </c>
      <c r="D444" s="99" t="s">
        <v>65</v>
      </c>
      <c r="E444" s="99" t="s">
        <v>3167</v>
      </c>
      <c r="F444" s="99" t="s">
        <v>65</v>
      </c>
      <c r="G444" s="99" t="s">
        <v>64</v>
      </c>
      <c r="H444" s="99" t="s">
        <v>64</v>
      </c>
      <c r="I444" s="99" t="s">
        <v>3167</v>
      </c>
      <c r="J444" s="99" t="s">
        <v>65</v>
      </c>
      <c r="K444" s="99" t="s">
        <v>65</v>
      </c>
      <c r="L444" s="99" t="s">
        <v>3167</v>
      </c>
      <c r="M444" s="99" t="s">
        <v>3167</v>
      </c>
      <c r="N444" s="99" t="s">
        <v>3167</v>
      </c>
      <c r="O444" s="99" t="s">
        <v>3167</v>
      </c>
      <c r="P444" s="99" t="s">
        <v>3167</v>
      </c>
      <c r="Q444" s="99" t="s">
        <v>3167</v>
      </c>
      <c r="R444" s="99" t="s">
        <v>3167</v>
      </c>
      <c r="S444" s="99" t="s">
        <v>3167</v>
      </c>
      <c r="T444" s="99" t="s">
        <v>65</v>
      </c>
      <c r="U444" s="99" t="s">
        <v>3167</v>
      </c>
      <c r="V444" s="99" t="s">
        <v>65</v>
      </c>
      <c r="W444" s="99" t="s">
        <v>3167</v>
      </c>
      <c r="X444" s="99" t="s">
        <v>3167</v>
      </c>
      <c r="Y444" s="99" t="s">
        <v>3167</v>
      </c>
      <c r="Z444" s="99" t="s">
        <v>65</v>
      </c>
      <c r="AA444" s="99" t="s">
        <v>3167</v>
      </c>
      <c r="AB444" s="99" t="s">
        <v>3167</v>
      </c>
    </row>
    <row r="445" spans="1:28" x14ac:dyDescent="0.25">
      <c r="A445" t="s">
        <v>54</v>
      </c>
      <c r="B445" t="s">
        <v>1980</v>
      </c>
      <c r="C445" t="s">
        <v>1927</v>
      </c>
      <c r="D445" s="99" t="s">
        <v>3167</v>
      </c>
      <c r="E445" s="99" t="s">
        <v>3167</v>
      </c>
      <c r="F445" s="99" t="s">
        <v>3167</v>
      </c>
      <c r="G445" s="99" t="s">
        <v>65</v>
      </c>
      <c r="H445" s="99" t="s">
        <v>65</v>
      </c>
      <c r="I445" s="99" t="s">
        <v>3167</v>
      </c>
      <c r="J445" s="99" t="s">
        <v>3167</v>
      </c>
      <c r="K445" s="99" t="s">
        <v>3167</v>
      </c>
      <c r="L445" s="99" t="s">
        <v>3167</v>
      </c>
      <c r="M445" s="99" t="s">
        <v>3167</v>
      </c>
      <c r="N445" s="99" t="s">
        <v>3167</v>
      </c>
      <c r="O445" s="99" t="s">
        <v>3167</v>
      </c>
      <c r="P445" s="99" t="s">
        <v>3167</v>
      </c>
      <c r="Q445" s="99" t="s">
        <v>3167</v>
      </c>
      <c r="R445" s="99" t="s">
        <v>3167</v>
      </c>
      <c r="S445" s="99" t="s">
        <v>3167</v>
      </c>
      <c r="T445" s="99" t="s">
        <v>3167</v>
      </c>
      <c r="U445" s="99" t="s">
        <v>3167</v>
      </c>
      <c r="V445" s="99" t="s">
        <v>3167</v>
      </c>
      <c r="W445" s="99" t="s">
        <v>3167</v>
      </c>
      <c r="X445" s="99" t="s">
        <v>3167</v>
      </c>
      <c r="Y445" s="99" t="s">
        <v>3167</v>
      </c>
      <c r="Z445" s="99" t="s">
        <v>3167</v>
      </c>
      <c r="AA445" s="99" t="s">
        <v>3167</v>
      </c>
      <c r="AB445" s="99" t="s">
        <v>3167</v>
      </c>
    </row>
    <row r="446" spans="1:28" x14ac:dyDescent="0.25">
      <c r="A446" t="s">
        <v>54</v>
      </c>
      <c r="B446" t="s">
        <v>1983</v>
      </c>
      <c r="C446" t="s">
        <v>1930</v>
      </c>
      <c r="D446" s="99" t="s">
        <v>3167</v>
      </c>
      <c r="E446" s="99" t="s">
        <v>3167</v>
      </c>
      <c r="F446" s="99" t="s">
        <v>3167</v>
      </c>
      <c r="G446" s="99" t="s">
        <v>64</v>
      </c>
      <c r="H446" s="99" t="s">
        <v>65</v>
      </c>
      <c r="I446" s="99" t="s">
        <v>3167</v>
      </c>
      <c r="J446" s="99" t="s">
        <v>3167</v>
      </c>
      <c r="K446" s="99" t="s">
        <v>3167</v>
      </c>
      <c r="L446" s="99" t="s">
        <v>3167</v>
      </c>
      <c r="M446" s="99" t="s">
        <v>3167</v>
      </c>
      <c r="N446" s="99" t="s">
        <v>3167</v>
      </c>
      <c r="O446" s="99" t="s">
        <v>3167</v>
      </c>
      <c r="P446" s="99" t="s">
        <v>3167</v>
      </c>
      <c r="Q446" s="99" t="s">
        <v>3167</v>
      </c>
      <c r="R446" s="99" t="s">
        <v>3167</v>
      </c>
      <c r="S446" s="99" t="s">
        <v>3167</v>
      </c>
      <c r="T446" s="99" t="s">
        <v>3167</v>
      </c>
      <c r="U446" s="99" t="s">
        <v>3167</v>
      </c>
      <c r="V446" s="99" t="s">
        <v>3167</v>
      </c>
      <c r="W446" s="99" t="s">
        <v>3167</v>
      </c>
      <c r="X446" s="99" t="s">
        <v>3167</v>
      </c>
      <c r="Y446" s="99" t="s">
        <v>3167</v>
      </c>
      <c r="Z446" s="99" t="s">
        <v>3167</v>
      </c>
      <c r="AA446" s="99" t="s">
        <v>3167</v>
      </c>
      <c r="AB446" s="99" t="s">
        <v>3167</v>
      </c>
    </row>
    <row r="447" spans="1:28" x14ac:dyDescent="0.25">
      <c r="A447" t="s">
        <v>54</v>
      </c>
      <c r="B447" t="s">
        <v>1986</v>
      </c>
      <c r="C447" t="s">
        <v>1933</v>
      </c>
      <c r="D447" s="99" t="s">
        <v>3167</v>
      </c>
      <c r="E447" s="99" t="s">
        <v>3167</v>
      </c>
      <c r="F447" s="99" t="s">
        <v>3167</v>
      </c>
      <c r="G447" s="99" t="s">
        <v>65</v>
      </c>
      <c r="H447" s="99" t="s">
        <v>65</v>
      </c>
      <c r="I447" s="99" t="s">
        <v>3167</v>
      </c>
      <c r="J447" s="99" t="s">
        <v>3167</v>
      </c>
      <c r="K447" s="99" t="s">
        <v>3167</v>
      </c>
      <c r="L447" s="99" t="s">
        <v>3167</v>
      </c>
      <c r="M447" s="99" t="s">
        <v>3167</v>
      </c>
      <c r="N447" s="99" t="s">
        <v>3167</v>
      </c>
      <c r="O447" s="99" t="s">
        <v>3167</v>
      </c>
      <c r="P447" s="99" t="s">
        <v>3167</v>
      </c>
      <c r="Q447" s="99" t="s">
        <v>3167</v>
      </c>
      <c r="R447" s="99" t="s">
        <v>3167</v>
      </c>
      <c r="S447" s="99" t="s">
        <v>3167</v>
      </c>
      <c r="T447" s="99" t="s">
        <v>3167</v>
      </c>
      <c r="U447" s="99" t="s">
        <v>3167</v>
      </c>
      <c r="V447" s="99" t="s">
        <v>3167</v>
      </c>
      <c r="W447" s="99" t="s">
        <v>3167</v>
      </c>
      <c r="X447" s="99" t="s">
        <v>3167</v>
      </c>
      <c r="Y447" s="99" t="s">
        <v>3167</v>
      </c>
      <c r="Z447" s="99" t="s">
        <v>3167</v>
      </c>
      <c r="AA447" s="99" t="s">
        <v>3167</v>
      </c>
      <c r="AB447" s="99" t="s">
        <v>3167</v>
      </c>
    </row>
    <row r="448" spans="1:28" x14ac:dyDescent="0.25">
      <c r="A448" t="s">
        <v>54</v>
      </c>
      <c r="B448" t="s">
        <v>1989</v>
      </c>
      <c r="C448" t="s">
        <v>1935</v>
      </c>
      <c r="D448" s="99" t="s">
        <v>3167</v>
      </c>
      <c r="E448" s="99" t="s">
        <v>3167</v>
      </c>
      <c r="F448" s="99" t="s">
        <v>3167</v>
      </c>
      <c r="G448" s="99" t="s">
        <v>65</v>
      </c>
      <c r="H448" s="99" t="s">
        <v>65</v>
      </c>
      <c r="I448" s="99" t="s">
        <v>3167</v>
      </c>
      <c r="J448" s="99" t="s">
        <v>3167</v>
      </c>
      <c r="K448" s="99" t="s">
        <v>3167</v>
      </c>
      <c r="L448" s="99" t="s">
        <v>3167</v>
      </c>
      <c r="M448" s="99" t="s">
        <v>3167</v>
      </c>
      <c r="N448" s="99" t="s">
        <v>3167</v>
      </c>
      <c r="O448" s="99" t="s">
        <v>3167</v>
      </c>
      <c r="P448" s="99" t="s">
        <v>3167</v>
      </c>
      <c r="Q448" s="99" t="s">
        <v>3167</v>
      </c>
      <c r="R448" s="99" t="s">
        <v>3167</v>
      </c>
      <c r="S448" s="99" t="s">
        <v>3167</v>
      </c>
      <c r="T448" s="99" t="s">
        <v>3167</v>
      </c>
      <c r="U448" s="99" t="s">
        <v>3167</v>
      </c>
      <c r="V448" s="99" t="s">
        <v>3167</v>
      </c>
      <c r="W448" s="99" t="s">
        <v>3167</v>
      </c>
      <c r="X448" s="99" t="s">
        <v>3167</v>
      </c>
      <c r="Y448" s="99" t="s">
        <v>3167</v>
      </c>
      <c r="Z448" s="99" t="s">
        <v>3167</v>
      </c>
      <c r="AA448" s="99" t="s">
        <v>3167</v>
      </c>
      <c r="AB448" s="99" t="s">
        <v>3167</v>
      </c>
    </row>
    <row r="449" spans="1:28" x14ac:dyDescent="0.25">
      <c r="A449" t="s">
        <v>54</v>
      </c>
      <c r="B449" t="s">
        <v>1992</v>
      </c>
      <c r="C449" t="s">
        <v>1944</v>
      </c>
      <c r="D449" s="99" t="s">
        <v>64</v>
      </c>
      <c r="E449" s="99" t="s">
        <v>3167</v>
      </c>
      <c r="F449" s="99" t="s">
        <v>64</v>
      </c>
      <c r="G449" s="99" t="s">
        <v>64</v>
      </c>
      <c r="H449" s="99" t="s">
        <v>64</v>
      </c>
      <c r="I449" s="99" t="s">
        <v>3167</v>
      </c>
      <c r="J449" s="99" t="s">
        <v>64</v>
      </c>
      <c r="K449" s="99" t="s">
        <v>65</v>
      </c>
      <c r="L449" s="99" t="s">
        <v>3167</v>
      </c>
      <c r="M449" s="99" t="s">
        <v>3167</v>
      </c>
      <c r="N449" s="99" t="s">
        <v>3167</v>
      </c>
      <c r="O449" s="99" t="s">
        <v>3167</v>
      </c>
      <c r="P449" s="99" t="s">
        <v>3167</v>
      </c>
      <c r="Q449" s="99" t="s">
        <v>3167</v>
      </c>
      <c r="R449" s="99" t="s">
        <v>3167</v>
      </c>
      <c r="S449" s="99" t="s">
        <v>3167</v>
      </c>
      <c r="T449" s="99" t="s">
        <v>64</v>
      </c>
      <c r="U449" s="99" t="s">
        <v>3167</v>
      </c>
      <c r="V449" s="99" t="s">
        <v>64</v>
      </c>
      <c r="W449" s="99" t="s">
        <v>3167</v>
      </c>
      <c r="X449" s="99" t="s">
        <v>3167</v>
      </c>
      <c r="Y449" s="99" t="s">
        <v>3167</v>
      </c>
      <c r="Z449" s="99" t="s">
        <v>64</v>
      </c>
      <c r="AA449" s="99" t="s">
        <v>3167</v>
      </c>
      <c r="AB449" s="99" t="s">
        <v>3167</v>
      </c>
    </row>
    <row r="450" spans="1:28" x14ac:dyDescent="0.25">
      <c r="A450" t="s">
        <v>54</v>
      </c>
      <c r="B450" t="s">
        <v>1993</v>
      </c>
      <c r="C450" t="s">
        <v>1945</v>
      </c>
      <c r="D450" s="99" t="s">
        <v>64</v>
      </c>
      <c r="E450" s="99" t="s">
        <v>3167</v>
      </c>
      <c r="F450" s="99" t="s">
        <v>64</v>
      </c>
      <c r="G450" s="99" t="s">
        <v>64</v>
      </c>
      <c r="H450" s="99" t="s">
        <v>64</v>
      </c>
      <c r="I450" s="99" t="s">
        <v>3167</v>
      </c>
      <c r="J450" s="99" t="s">
        <v>64</v>
      </c>
      <c r="K450" s="99" t="s">
        <v>65</v>
      </c>
      <c r="L450" s="99" t="s">
        <v>3167</v>
      </c>
      <c r="M450" s="99" t="s">
        <v>3167</v>
      </c>
      <c r="N450" s="99" t="s">
        <v>3167</v>
      </c>
      <c r="O450" s="99" t="s">
        <v>3167</v>
      </c>
      <c r="P450" s="99" t="s">
        <v>3167</v>
      </c>
      <c r="Q450" s="99" t="s">
        <v>3167</v>
      </c>
      <c r="R450" s="99" t="s">
        <v>3167</v>
      </c>
      <c r="S450" s="99" t="s">
        <v>3167</v>
      </c>
      <c r="T450" s="99" t="s">
        <v>64</v>
      </c>
      <c r="U450" s="99" t="s">
        <v>3167</v>
      </c>
      <c r="V450" s="99" t="s">
        <v>64</v>
      </c>
      <c r="W450" s="99" t="s">
        <v>3167</v>
      </c>
      <c r="X450" s="99" t="s">
        <v>3167</v>
      </c>
      <c r="Y450" s="99" t="s">
        <v>3167</v>
      </c>
      <c r="Z450" s="99" t="s">
        <v>64</v>
      </c>
      <c r="AA450" s="99" t="s">
        <v>3167</v>
      </c>
      <c r="AB450" s="99" t="s">
        <v>3167</v>
      </c>
    </row>
    <row r="451" spans="1:28" s="6" customFormat="1" x14ac:dyDescent="0.25">
      <c r="A451" s="6" t="s">
        <v>50</v>
      </c>
      <c r="B451" s="6" t="s">
        <v>1997</v>
      </c>
      <c r="C451" s="6" t="s">
        <v>1266</v>
      </c>
    </row>
    <row r="452" spans="1:28" s="6" customFormat="1" x14ac:dyDescent="0.25">
      <c r="A452" s="6" t="s">
        <v>50</v>
      </c>
      <c r="B452" s="6" t="s">
        <v>1998</v>
      </c>
      <c r="C452" s="6" t="s">
        <v>1142</v>
      </c>
    </row>
    <row r="453" spans="1:28" x14ac:dyDescent="0.25">
      <c r="A453" t="s">
        <v>54</v>
      </c>
      <c r="B453" t="s">
        <v>1999</v>
      </c>
      <c r="C453" t="s">
        <v>731</v>
      </c>
      <c r="D453" s="99" t="s">
        <v>65</v>
      </c>
      <c r="E453" s="99" t="s">
        <v>65</v>
      </c>
      <c r="F453" s="99" t="s">
        <v>65</v>
      </c>
      <c r="G453" s="99" t="s">
        <v>65</v>
      </c>
      <c r="H453" s="99" t="s">
        <v>64</v>
      </c>
      <c r="I453" s="99" t="s">
        <v>65</v>
      </c>
      <c r="J453" s="99" t="s">
        <v>64</v>
      </c>
      <c r="K453" s="99" t="s">
        <v>64</v>
      </c>
      <c r="L453" s="99" t="s">
        <v>64</v>
      </c>
      <c r="M453" s="99" t="s">
        <v>3167</v>
      </c>
      <c r="N453" s="99" t="s">
        <v>65</v>
      </c>
      <c r="O453" s="99" t="s">
        <v>64</v>
      </c>
      <c r="P453" s="99" t="s">
        <v>64</v>
      </c>
      <c r="Q453" s="99" t="s">
        <v>64</v>
      </c>
      <c r="R453" s="99" t="s">
        <v>64</v>
      </c>
      <c r="S453" s="99" t="s">
        <v>64</v>
      </c>
      <c r="T453" s="99" t="s">
        <v>64</v>
      </c>
      <c r="U453" s="99" t="s">
        <v>65</v>
      </c>
      <c r="V453" s="99" t="s">
        <v>64</v>
      </c>
      <c r="W453" s="99" t="s">
        <v>64</v>
      </c>
      <c r="X453" s="99" t="s">
        <v>65</v>
      </c>
      <c r="Y453" s="99" t="s">
        <v>64</v>
      </c>
      <c r="Z453" s="99" t="s">
        <v>64</v>
      </c>
      <c r="AA453" s="99" t="s">
        <v>64</v>
      </c>
      <c r="AB453" s="99" t="s">
        <v>64</v>
      </c>
    </row>
    <row r="454" spans="1:28" x14ac:dyDescent="0.25">
      <c r="A454" t="s">
        <v>54</v>
      </c>
      <c r="B454" t="s">
        <v>2000</v>
      </c>
      <c r="C454" t="s">
        <v>732</v>
      </c>
      <c r="D454" s="99" t="s">
        <v>65</v>
      </c>
      <c r="E454" s="99" t="s">
        <v>65</v>
      </c>
      <c r="F454" s="99" t="s">
        <v>64</v>
      </c>
      <c r="G454" s="99" t="s">
        <v>65</v>
      </c>
      <c r="H454" s="99" t="s">
        <v>64</v>
      </c>
      <c r="I454" s="99" t="s">
        <v>65</v>
      </c>
      <c r="J454" s="99" t="s">
        <v>64</v>
      </c>
      <c r="K454" s="99" t="s">
        <v>64</v>
      </c>
      <c r="L454" s="99" t="s">
        <v>64</v>
      </c>
      <c r="M454" s="99" t="s">
        <v>3167</v>
      </c>
      <c r="N454" s="99" t="s">
        <v>65</v>
      </c>
      <c r="O454" s="99" t="s">
        <v>64</v>
      </c>
      <c r="P454" s="99" t="s">
        <v>64</v>
      </c>
      <c r="Q454" s="99" t="s">
        <v>64</v>
      </c>
      <c r="R454" s="99" t="s">
        <v>64</v>
      </c>
      <c r="S454" s="99" t="s">
        <v>64</v>
      </c>
      <c r="T454" s="99" t="s">
        <v>64</v>
      </c>
      <c r="U454" s="99" t="s">
        <v>65</v>
      </c>
      <c r="V454" s="99" t="s">
        <v>64</v>
      </c>
      <c r="W454" s="99" t="s">
        <v>64</v>
      </c>
      <c r="X454" s="99" t="s">
        <v>65</v>
      </c>
      <c r="Y454" s="99" t="s">
        <v>64</v>
      </c>
      <c r="Z454" s="99" t="s">
        <v>64</v>
      </c>
      <c r="AA454" s="99" t="s">
        <v>64</v>
      </c>
      <c r="AB454" s="99" t="s">
        <v>64</v>
      </c>
    </row>
    <row r="455" spans="1:28" x14ac:dyDescent="0.25">
      <c r="A455" t="s">
        <v>54</v>
      </c>
      <c r="B455" t="s">
        <v>2001</v>
      </c>
      <c r="C455" t="s">
        <v>733</v>
      </c>
      <c r="D455" s="99" t="s">
        <v>65</v>
      </c>
      <c r="E455" s="99" t="s">
        <v>65</v>
      </c>
      <c r="F455" s="99" t="s">
        <v>64</v>
      </c>
      <c r="G455" s="99" t="s">
        <v>65</v>
      </c>
      <c r="H455" s="99" t="s">
        <v>65</v>
      </c>
      <c r="I455" s="99" t="s">
        <v>65</v>
      </c>
      <c r="J455" s="99" t="s">
        <v>65</v>
      </c>
      <c r="K455" s="99" t="s">
        <v>65</v>
      </c>
      <c r="L455" s="99" t="s">
        <v>65</v>
      </c>
      <c r="M455" s="99" t="s">
        <v>3167</v>
      </c>
      <c r="N455" s="99" t="s">
        <v>65</v>
      </c>
      <c r="O455" s="99" t="s">
        <v>65</v>
      </c>
      <c r="P455" s="99" t="s">
        <v>65</v>
      </c>
      <c r="Q455" s="99" t="s">
        <v>65</v>
      </c>
      <c r="R455" s="99" t="s">
        <v>64</v>
      </c>
      <c r="S455" s="99" t="s">
        <v>65</v>
      </c>
      <c r="T455" s="99" t="s">
        <v>65</v>
      </c>
      <c r="U455" s="99" t="s">
        <v>65</v>
      </c>
      <c r="V455" s="99" t="s">
        <v>64</v>
      </c>
      <c r="W455" s="99" t="s">
        <v>65</v>
      </c>
      <c r="X455" s="99" t="s">
        <v>65</v>
      </c>
      <c r="Y455" s="99" t="s">
        <v>65</v>
      </c>
      <c r="Z455" s="99" t="s">
        <v>65</v>
      </c>
      <c r="AA455" s="99" t="s">
        <v>65</v>
      </c>
      <c r="AB455" s="99" t="s">
        <v>65</v>
      </c>
    </row>
    <row r="456" spans="1:28" x14ac:dyDescent="0.25">
      <c r="A456" t="s">
        <v>54</v>
      </c>
      <c r="B456" t="s">
        <v>2002</v>
      </c>
      <c r="C456" t="s">
        <v>734</v>
      </c>
      <c r="D456" s="99" t="s">
        <v>65</v>
      </c>
      <c r="E456" s="99" t="s">
        <v>65</v>
      </c>
      <c r="F456" s="99" t="s">
        <v>64</v>
      </c>
      <c r="G456" s="99" t="s">
        <v>65</v>
      </c>
      <c r="H456" s="99" t="s">
        <v>65</v>
      </c>
      <c r="I456" s="99" t="s">
        <v>65</v>
      </c>
      <c r="J456" s="99" t="s">
        <v>64</v>
      </c>
      <c r="K456" s="99" t="s">
        <v>65</v>
      </c>
      <c r="L456" s="99" t="s">
        <v>65</v>
      </c>
      <c r="M456" s="99" t="s">
        <v>3167</v>
      </c>
      <c r="N456" s="99" t="s">
        <v>65</v>
      </c>
      <c r="O456" s="99" t="s">
        <v>65</v>
      </c>
      <c r="P456" s="99" t="s">
        <v>65</v>
      </c>
      <c r="Q456" s="99" t="s">
        <v>64</v>
      </c>
      <c r="R456" s="99" t="s">
        <v>64</v>
      </c>
      <c r="S456" s="99" t="s">
        <v>65</v>
      </c>
      <c r="T456" s="99" t="s">
        <v>65</v>
      </c>
      <c r="U456" s="99" t="s">
        <v>65</v>
      </c>
      <c r="V456" s="99" t="s">
        <v>64</v>
      </c>
      <c r="W456" s="99" t="s">
        <v>65</v>
      </c>
      <c r="X456" s="99" t="s">
        <v>65</v>
      </c>
      <c r="Y456" s="99" t="s">
        <v>65</v>
      </c>
      <c r="Z456" s="99" t="s">
        <v>65</v>
      </c>
      <c r="AA456" s="99" t="s">
        <v>65</v>
      </c>
      <c r="AB456" s="99" t="s">
        <v>65</v>
      </c>
    </row>
    <row r="457" spans="1:28" x14ac:dyDescent="0.25">
      <c r="A457" t="s">
        <v>54</v>
      </c>
      <c r="B457" t="s">
        <v>2003</v>
      </c>
      <c r="C457" t="s">
        <v>735</v>
      </c>
      <c r="D457" s="99" t="s">
        <v>65</v>
      </c>
      <c r="E457" s="99" t="s">
        <v>65</v>
      </c>
      <c r="F457" s="99" t="s">
        <v>65</v>
      </c>
      <c r="G457" s="99" t="s">
        <v>65</v>
      </c>
      <c r="H457" s="99" t="s">
        <v>65</v>
      </c>
      <c r="I457" s="99" t="s">
        <v>65</v>
      </c>
      <c r="J457" s="99" t="s">
        <v>65</v>
      </c>
      <c r="K457" s="99" t="s">
        <v>65</v>
      </c>
      <c r="L457" s="99" t="s">
        <v>65</v>
      </c>
      <c r="M457" s="99" t="s">
        <v>3167</v>
      </c>
      <c r="N457" s="99" t="s">
        <v>65</v>
      </c>
      <c r="O457" s="99" t="s">
        <v>65</v>
      </c>
      <c r="P457" s="99" t="s">
        <v>65</v>
      </c>
      <c r="Q457" s="99" t="s">
        <v>65</v>
      </c>
      <c r="R457" s="99" t="s">
        <v>65</v>
      </c>
      <c r="S457" s="99" t="s">
        <v>64</v>
      </c>
      <c r="T457" s="99" t="s">
        <v>65</v>
      </c>
      <c r="U457" s="99" t="s">
        <v>65</v>
      </c>
      <c r="V457" s="99" t="s">
        <v>64</v>
      </c>
      <c r="W457" s="99" t="s">
        <v>65</v>
      </c>
      <c r="X457" s="99" t="s">
        <v>65</v>
      </c>
      <c r="Y457" s="99" t="s">
        <v>65</v>
      </c>
      <c r="Z457" s="99" t="s">
        <v>65</v>
      </c>
      <c r="AA457" s="99" t="s">
        <v>65</v>
      </c>
      <c r="AB457" s="99" t="s">
        <v>65</v>
      </c>
    </row>
    <row r="458" spans="1:28" x14ac:dyDescent="0.25">
      <c r="A458" t="s">
        <v>54</v>
      </c>
      <c r="B458" t="s">
        <v>2004</v>
      </c>
      <c r="C458" t="s">
        <v>1750</v>
      </c>
      <c r="D458" s="99" t="s">
        <v>65</v>
      </c>
      <c r="E458" s="99" t="s">
        <v>65</v>
      </c>
      <c r="F458" s="99" t="s">
        <v>64</v>
      </c>
      <c r="G458" s="99" t="s">
        <v>65</v>
      </c>
      <c r="H458" s="99" t="s">
        <v>64</v>
      </c>
      <c r="I458" s="99" t="s">
        <v>65</v>
      </c>
      <c r="J458" s="99" t="s">
        <v>64</v>
      </c>
      <c r="K458" s="99" t="s">
        <v>64</v>
      </c>
      <c r="L458" s="99" t="s">
        <v>65</v>
      </c>
      <c r="M458" s="99" t="s">
        <v>3167</v>
      </c>
      <c r="N458" s="99" t="s">
        <v>64</v>
      </c>
      <c r="O458" s="99" t="s">
        <v>64</v>
      </c>
      <c r="P458" s="99" t="s">
        <v>65</v>
      </c>
      <c r="Q458" s="99" t="s">
        <v>65</v>
      </c>
      <c r="R458" s="99" t="s">
        <v>64</v>
      </c>
      <c r="S458" s="99" t="s">
        <v>64</v>
      </c>
      <c r="T458" s="99" t="s">
        <v>65</v>
      </c>
      <c r="U458" s="99" t="s">
        <v>65</v>
      </c>
      <c r="V458" s="99" t="s">
        <v>64</v>
      </c>
      <c r="W458" s="99" t="s">
        <v>65</v>
      </c>
      <c r="X458" s="99" t="s">
        <v>65</v>
      </c>
      <c r="Y458" s="99" t="s">
        <v>64</v>
      </c>
      <c r="Z458" s="99" t="s">
        <v>64</v>
      </c>
      <c r="AA458" s="99" t="s">
        <v>64</v>
      </c>
      <c r="AB458" s="99" t="s">
        <v>64</v>
      </c>
    </row>
    <row r="459" spans="1:28" x14ac:dyDescent="0.25">
      <c r="A459" t="s">
        <v>54</v>
      </c>
      <c r="B459" t="s">
        <v>2005</v>
      </c>
      <c r="C459" t="s">
        <v>1751</v>
      </c>
      <c r="D459" s="99" t="s">
        <v>65</v>
      </c>
      <c r="E459" s="99" t="s">
        <v>65</v>
      </c>
      <c r="F459" s="99" t="s">
        <v>65</v>
      </c>
      <c r="G459" s="99" t="s">
        <v>65</v>
      </c>
      <c r="H459" s="99" t="s">
        <v>65</v>
      </c>
      <c r="I459" s="99" t="s">
        <v>65</v>
      </c>
      <c r="J459" s="99" t="s">
        <v>64</v>
      </c>
      <c r="K459" s="99" t="s">
        <v>65</v>
      </c>
      <c r="L459" s="99" t="s">
        <v>65</v>
      </c>
      <c r="M459" s="99" t="s">
        <v>3167</v>
      </c>
      <c r="N459" s="99" t="s">
        <v>65</v>
      </c>
      <c r="O459" s="99" t="s">
        <v>65</v>
      </c>
      <c r="P459" s="99" t="s">
        <v>65</v>
      </c>
      <c r="Q459" s="99" t="s">
        <v>65</v>
      </c>
      <c r="R459" s="99" t="s">
        <v>64</v>
      </c>
      <c r="S459" s="99" t="s">
        <v>64</v>
      </c>
      <c r="T459" s="99" t="s">
        <v>65</v>
      </c>
      <c r="U459" s="99" t="s">
        <v>65</v>
      </c>
      <c r="V459" s="99" t="s">
        <v>65</v>
      </c>
      <c r="W459" s="99" t="s">
        <v>65</v>
      </c>
      <c r="X459" s="99" t="s">
        <v>65</v>
      </c>
      <c r="Y459" s="99" t="s">
        <v>65</v>
      </c>
      <c r="Z459" s="99" t="s">
        <v>65</v>
      </c>
      <c r="AA459" s="99" t="s">
        <v>65</v>
      </c>
      <c r="AB459" s="99" t="s">
        <v>65</v>
      </c>
    </row>
    <row r="460" spans="1:28" s="6" customFormat="1" x14ac:dyDescent="0.25">
      <c r="A460" s="6" t="s">
        <v>50</v>
      </c>
      <c r="B460" s="6" t="s">
        <v>2012</v>
      </c>
      <c r="C460" s="6" t="s">
        <v>1143</v>
      </c>
    </row>
    <row r="461" spans="1:28" x14ac:dyDescent="0.25">
      <c r="A461" t="s">
        <v>54</v>
      </c>
      <c r="B461" s="16" t="s">
        <v>2013</v>
      </c>
      <c r="C461" s="16" t="s">
        <v>736</v>
      </c>
      <c r="D461" s="99" t="s">
        <v>64</v>
      </c>
      <c r="E461" s="99" t="s">
        <v>64</v>
      </c>
      <c r="F461" s="99" t="s">
        <v>64</v>
      </c>
      <c r="G461" s="99" t="s">
        <v>64</v>
      </c>
      <c r="H461" s="99" t="s">
        <v>64</v>
      </c>
      <c r="I461" s="99" t="s">
        <v>64</v>
      </c>
      <c r="J461" s="99" t="s">
        <v>64</v>
      </c>
      <c r="K461" s="99" t="s">
        <v>64</v>
      </c>
      <c r="L461" s="99" t="s">
        <v>64</v>
      </c>
      <c r="M461" s="99" t="s">
        <v>3167</v>
      </c>
      <c r="N461" s="99" t="s">
        <v>64</v>
      </c>
      <c r="O461" s="99" t="s">
        <v>64</v>
      </c>
      <c r="P461" s="99" t="s">
        <v>64</v>
      </c>
      <c r="Q461" s="99" t="s">
        <v>64</v>
      </c>
      <c r="R461" s="99" t="s">
        <v>64</v>
      </c>
      <c r="S461" s="99" t="s">
        <v>64</v>
      </c>
      <c r="T461" s="99" t="s">
        <v>64</v>
      </c>
      <c r="U461" s="99" t="s">
        <v>65</v>
      </c>
      <c r="V461" s="99" t="s">
        <v>64</v>
      </c>
      <c r="W461" s="99" t="s">
        <v>64</v>
      </c>
      <c r="X461" s="99" t="s">
        <v>65</v>
      </c>
      <c r="Y461" s="99" t="s">
        <v>64</v>
      </c>
      <c r="Z461" s="99" t="s">
        <v>64</v>
      </c>
      <c r="AA461" s="99" t="s">
        <v>64</v>
      </c>
      <c r="AB461" s="99" t="s">
        <v>64</v>
      </c>
    </row>
    <row r="462" spans="1:28" x14ac:dyDescent="0.25">
      <c r="A462" t="s">
        <v>54</v>
      </c>
      <c r="B462" s="16" t="s">
        <v>2014</v>
      </c>
      <c r="C462" s="16" t="s">
        <v>737</v>
      </c>
      <c r="D462" s="99" t="s">
        <v>64</v>
      </c>
      <c r="E462" s="99" t="s">
        <v>64</v>
      </c>
      <c r="F462" s="99" t="s">
        <v>64</v>
      </c>
      <c r="G462" s="99" t="s">
        <v>64</v>
      </c>
      <c r="H462" s="99" t="s">
        <v>65</v>
      </c>
      <c r="I462" s="99" t="s">
        <v>64</v>
      </c>
      <c r="J462" s="99" t="s">
        <v>64</v>
      </c>
      <c r="K462" s="99" t="s">
        <v>64</v>
      </c>
      <c r="L462" s="99" t="s">
        <v>64</v>
      </c>
      <c r="M462" s="99" t="s">
        <v>3167</v>
      </c>
      <c r="N462" s="99" t="s">
        <v>64</v>
      </c>
      <c r="O462" s="99" t="s">
        <v>64</v>
      </c>
      <c r="P462" s="99" t="s">
        <v>64</v>
      </c>
      <c r="Q462" s="99" t="s">
        <v>64</v>
      </c>
      <c r="R462" s="99" t="s">
        <v>64</v>
      </c>
      <c r="S462" s="99" t="s">
        <v>64</v>
      </c>
      <c r="T462" s="99" t="s">
        <v>64</v>
      </c>
      <c r="U462" s="99" t="s">
        <v>65</v>
      </c>
      <c r="V462" s="99" t="s">
        <v>64</v>
      </c>
      <c r="W462" s="99" t="s">
        <v>65</v>
      </c>
      <c r="X462" s="99" t="s">
        <v>65</v>
      </c>
      <c r="Y462" s="99" t="s">
        <v>64</v>
      </c>
      <c r="Z462" s="99" t="s">
        <v>64</v>
      </c>
      <c r="AA462" s="99" t="s">
        <v>65</v>
      </c>
      <c r="AB462" s="99" t="s">
        <v>64</v>
      </c>
    </row>
    <row r="463" spans="1:28" x14ac:dyDescent="0.25">
      <c r="A463" t="s">
        <v>54</v>
      </c>
      <c r="B463" s="16" t="s">
        <v>2015</v>
      </c>
      <c r="C463" s="16" t="s">
        <v>738</v>
      </c>
      <c r="D463" s="99" t="s">
        <v>64</v>
      </c>
      <c r="E463" s="99" t="s">
        <v>64</v>
      </c>
      <c r="F463" s="99" t="s">
        <v>64</v>
      </c>
      <c r="G463" s="99" t="s">
        <v>64</v>
      </c>
      <c r="H463" s="99" t="s">
        <v>64</v>
      </c>
      <c r="I463" s="99" t="s">
        <v>64</v>
      </c>
      <c r="J463" s="99" t="s">
        <v>64</v>
      </c>
      <c r="K463" s="99" t="s">
        <v>64</v>
      </c>
      <c r="L463" s="99" t="s">
        <v>64</v>
      </c>
      <c r="M463" s="99" t="s">
        <v>3167</v>
      </c>
      <c r="N463" s="99" t="s">
        <v>64</v>
      </c>
      <c r="O463" s="99" t="s">
        <v>64</v>
      </c>
      <c r="P463" s="99" t="s">
        <v>64</v>
      </c>
      <c r="Q463" s="99" t="s">
        <v>64</v>
      </c>
      <c r="R463" s="99" t="s">
        <v>64</v>
      </c>
      <c r="S463" s="99" t="s">
        <v>64</v>
      </c>
      <c r="T463" s="99" t="s">
        <v>64</v>
      </c>
      <c r="U463" s="99" t="s">
        <v>65</v>
      </c>
      <c r="V463" s="99" t="s">
        <v>64</v>
      </c>
      <c r="W463" s="99" t="s">
        <v>64</v>
      </c>
      <c r="X463" s="99" t="s">
        <v>65</v>
      </c>
      <c r="Y463" s="99" t="s">
        <v>64</v>
      </c>
      <c r="Z463" s="99" t="s">
        <v>64</v>
      </c>
      <c r="AA463" s="99" t="s">
        <v>65</v>
      </c>
      <c r="AB463" s="99" t="s">
        <v>64</v>
      </c>
    </row>
    <row r="464" spans="1:28" s="6" customFormat="1" x14ac:dyDescent="0.25">
      <c r="A464" s="6" t="s">
        <v>50</v>
      </c>
      <c r="B464" s="6" t="s">
        <v>2022</v>
      </c>
      <c r="C464" s="6" t="s">
        <v>1144</v>
      </c>
    </row>
    <row r="465" spans="1:28" x14ac:dyDescent="0.25">
      <c r="A465" t="s">
        <v>54</v>
      </c>
      <c r="B465" s="16" t="s">
        <v>2023</v>
      </c>
      <c r="C465" s="16" t="s">
        <v>739</v>
      </c>
      <c r="D465" s="99" t="s">
        <v>65</v>
      </c>
      <c r="E465" s="99" t="s">
        <v>64</v>
      </c>
      <c r="F465" s="99" t="s">
        <v>64</v>
      </c>
      <c r="G465" s="99" t="s">
        <v>65</v>
      </c>
      <c r="H465" s="99" t="s">
        <v>65</v>
      </c>
      <c r="I465" s="99" t="s">
        <v>65</v>
      </c>
      <c r="J465" s="99" t="s">
        <v>65</v>
      </c>
      <c r="K465" s="99" t="s">
        <v>65</v>
      </c>
      <c r="L465" s="99" t="s">
        <v>65</v>
      </c>
      <c r="M465" s="99" t="s">
        <v>3167</v>
      </c>
      <c r="N465" s="99" t="s">
        <v>65</v>
      </c>
      <c r="O465" s="99" t="s">
        <v>65</v>
      </c>
      <c r="P465" s="99" t="s">
        <v>65</v>
      </c>
      <c r="Q465" s="99" t="s">
        <v>64</v>
      </c>
      <c r="R465" s="99" t="s">
        <v>64</v>
      </c>
      <c r="S465" s="99" t="s">
        <v>64</v>
      </c>
      <c r="T465" s="99" t="s">
        <v>64</v>
      </c>
      <c r="U465" s="99" t="s">
        <v>65</v>
      </c>
      <c r="V465" s="99" t="s">
        <v>64</v>
      </c>
      <c r="W465" s="99" t="s">
        <v>64</v>
      </c>
      <c r="X465" s="99" t="s">
        <v>65</v>
      </c>
      <c r="Y465" s="99" t="s">
        <v>65</v>
      </c>
      <c r="Z465" s="99" t="s">
        <v>65</v>
      </c>
      <c r="AA465" s="99" t="s">
        <v>65</v>
      </c>
      <c r="AB465" s="99" t="s">
        <v>65</v>
      </c>
    </row>
    <row r="466" spans="1:28" x14ac:dyDescent="0.25">
      <c r="A466" t="s">
        <v>54</v>
      </c>
      <c r="B466" s="16" t="s">
        <v>2024</v>
      </c>
      <c r="C466" s="16" t="s">
        <v>740</v>
      </c>
      <c r="D466" s="99" t="s">
        <v>3167</v>
      </c>
      <c r="E466" s="99" t="s">
        <v>65</v>
      </c>
      <c r="F466" s="99" t="s">
        <v>64</v>
      </c>
      <c r="G466" s="99" t="s">
        <v>3167</v>
      </c>
      <c r="H466" s="99" t="s">
        <v>3167</v>
      </c>
      <c r="I466" s="99" t="s">
        <v>3167</v>
      </c>
      <c r="J466" s="99" t="s">
        <v>3167</v>
      </c>
      <c r="K466" s="99" t="s">
        <v>3167</v>
      </c>
      <c r="L466" s="99" t="s">
        <v>3167</v>
      </c>
      <c r="M466" s="99" t="s">
        <v>3167</v>
      </c>
      <c r="N466" s="99" t="s">
        <v>3167</v>
      </c>
      <c r="O466" s="99" t="s">
        <v>3167</v>
      </c>
      <c r="P466" s="99" t="s">
        <v>3167</v>
      </c>
      <c r="Q466" s="99" t="s">
        <v>65</v>
      </c>
      <c r="R466" s="99" t="s">
        <v>64</v>
      </c>
      <c r="S466" s="99" t="s">
        <v>65</v>
      </c>
      <c r="T466" s="99" t="s">
        <v>64</v>
      </c>
      <c r="U466" s="99" t="s">
        <v>3167</v>
      </c>
      <c r="V466" s="99" t="s">
        <v>64</v>
      </c>
      <c r="W466" s="99" t="s">
        <v>65</v>
      </c>
      <c r="X466" s="99" t="s">
        <v>3167</v>
      </c>
      <c r="Y466" s="99" t="s">
        <v>3167</v>
      </c>
      <c r="Z466" s="99" t="s">
        <v>3167</v>
      </c>
      <c r="AA466" s="99" t="s">
        <v>3167</v>
      </c>
      <c r="AB466" s="99" t="s">
        <v>3167</v>
      </c>
    </row>
    <row r="467" spans="1:28" x14ac:dyDescent="0.25">
      <c r="A467" t="s">
        <v>54</v>
      </c>
      <c r="B467" t="s">
        <v>745</v>
      </c>
      <c r="C467" t="s">
        <v>930</v>
      </c>
      <c r="D467" s="99" t="s">
        <v>64</v>
      </c>
      <c r="E467" s="99" t="s">
        <v>64</v>
      </c>
      <c r="F467" s="99" t="s">
        <v>64</v>
      </c>
      <c r="G467" s="99" t="s">
        <v>64</v>
      </c>
      <c r="H467" s="99" t="s">
        <v>64</v>
      </c>
      <c r="I467" s="99" t="s">
        <v>65</v>
      </c>
      <c r="J467" s="99" t="s">
        <v>64</v>
      </c>
      <c r="K467" s="99" t="s">
        <v>64</v>
      </c>
      <c r="L467" s="99" t="s">
        <v>64</v>
      </c>
      <c r="M467" s="99" t="s">
        <v>64</v>
      </c>
      <c r="N467" s="99" t="s">
        <v>64</v>
      </c>
      <c r="O467" s="99" t="s">
        <v>64</v>
      </c>
      <c r="P467" s="99" t="s">
        <v>64</v>
      </c>
      <c r="Q467" s="99" t="s">
        <v>64</v>
      </c>
      <c r="R467" s="99" t="s">
        <v>64</v>
      </c>
      <c r="S467" s="99" t="s">
        <v>64</v>
      </c>
      <c r="T467" s="99" t="s">
        <v>64</v>
      </c>
      <c r="U467" s="99" t="s">
        <v>64</v>
      </c>
      <c r="V467" s="99" t="s">
        <v>64</v>
      </c>
      <c r="W467" s="99" t="s">
        <v>64</v>
      </c>
      <c r="X467" s="99" t="s">
        <v>65</v>
      </c>
      <c r="Y467" s="99" t="s">
        <v>64</v>
      </c>
      <c r="Z467" s="99" t="s">
        <v>64</v>
      </c>
      <c r="AA467" s="99" t="s">
        <v>64</v>
      </c>
      <c r="AB467" s="99" t="s">
        <v>64</v>
      </c>
    </row>
    <row r="468" spans="1:28" s="6" customFormat="1" x14ac:dyDescent="0.25">
      <c r="A468" s="6" t="s">
        <v>50</v>
      </c>
      <c r="B468" s="6" t="s">
        <v>746</v>
      </c>
      <c r="C468" s="6" t="s">
        <v>747</v>
      </c>
    </row>
    <row r="469" spans="1:28" s="6" customFormat="1" x14ac:dyDescent="0.25">
      <c r="A469" s="6" t="s">
        <v>50</v>
      </c>
      <c r="B469" s="6" t="s">
        <v>764</v>
      </c>
      <c r="C469" s="6" t="s">
        <v>2316</v>
      </c>
    </row>
    <row r="470" spans="1:28" x14ac:dyDescent="0.25">
      <c r="A470" t="s">
        <v>54</v>
      </c>
      <c r="B470" t="s">
        <v>750</v>
      </c>
      <c r="C470" t="s">
        <v>1385</v>
      </c>
      <c r="D470" s="99" t="s">
        <v>64</v>
      </c>
      <c r="E470" s="99" t="s">
        <v>64</v>
      </c>
      <c r="F470" s="99" t="s">
        <v>64</v>
      </c>
      <c r="G470" s="99" t="s">
        <v>64</v>
      </c>
      <c r="H470" s="99" t="s">
        <v>64</v>
      </c>
      <c r="I470" s="99" t="s">
        <v>3167</v>
      </c>
      <c r="J470" s="99" t="s">
        <v>64</v>
      </c>
      <c r="K470" s="99" t="s">
        <v>64</v>
      </c>
      <c r="L470" s="99" t="s">
        <v>64</v>
      </c>
      <c r="M470" s="99" t="s">
        <v>64</v>
      </c>
      <c r="N470" s="99" t="s">
        <v>64</v>
      </c>
      <c r="O470" s="99" t="s">
        <v>64</v>
      </c>
      <c r="P470" s="99" t="s">
        <v>64</v>
      </c>
      <c r="Q470" s="99" t="s">
        <v>64</v>
      </c>
      <c r="R470" s="99" t="s">
        <v>64</v>
      </c>
      <c r="S470" s="99" t="s">
        <v>64</v>
      </c>
      <c r="T470" s="99" t="s">
        <v>64</v>
      </c>
      <c r="U470" s="99" t="s">
        <v>64</v>
      </c>
      <c r="V470" s="99" t="s">
        <v>64</v>
      </c>
      <c r="W470" s="99" t="s">
        <v>64</v>
      </c>
      <c r="X470" s="99" t="s">
        <v>3167</v>
      </c>
      <c r="Y470" s="99" t="s">
        <v>64</v>
      </c>
      <c r="Z470" s="99" t="s">
        <v>64</v>
      </c>
      <c r="AA470" s="99" t="s">
        <v>64</v>
      </c>
      <c r="AB470" s="99" t="s">
        <v>64</v>
      </c>
    </row>
    <row r="471" spans="1:28" x14ac:dyDescent="0.25">
      <c r="A471" t="s">
        <v>54</v>
      </c>
      <c r="B471" t="s">
        <v>751</v>
      </c>
      <c r="C471" t="s">
        <v>1386</v>
      </c>
      <c r="D471" s="99" t="s">
        <v>64</v>
      </c>
      <c r="E471" s="99" t="s">
        <v>64</v>
      </c>
      <c r="F471" s="99" t="s">
        <v>64</v>
      </c>
      <c r="G471" s="99" t="s">
        <v>64</v>
      </c>
      <c r="H471" s="99" t="s">
        <v>64</v>
      </c>
      <c r="I471" s="99" t="s">
        <v>3167</v>
      </c>
      <c r="J471" s="99" t="s">
        <v>64</v>
      </c>
      <c r="K471" s="99" t="s">
        <v>64</v>
      </c>
      <c r="L471" s="99" t="s">
        <v>64</v>
      </c>
      <c r="M471" s="99" t="s">
        <v>64</v>
      </c>
      <c r="N471" s="99" t="s">
        <v>64</v>
      </c>
      <c r="O471" s="99" t="s">
        <v>64</v>
      </c>
      <c r="P471" s="99" t="s">
        <v>64</v>
      </c>
      <c r="Q471" s="99" t="s">
        <v>64</v>
      </c>
      <c r="R471" s="99" t="s">
        <v>64</v>
      </c>
      <c r="S471" s="99" t="s">
        <v>64</v>
      </c>
      <c r="T471" s="99" t="s">
        <v>64</v>
      </c>
      <c r="U471" s="99" t="s">
        <v>64</v>
      </c>
      <c r="V471" s="99" t="s">
        <v>64</v>
      </c>
      <c r="W471" s="99" t="s">
        <v>64</v>
      </c>
      <c r="X471" s="99" t="s">
        <v>3167</v>
      </c>
      <c r="Y471" s="99" t="s">
        <v>64</v>
      </c>
      <c r="Z471" s="99" t="s">
        <v>64</v>
      </c>
      <c r="AA471" s="99" t="s">
        <v>65</v>
      </c>
      <c r="AB471" s="99" t="s">
        <v>64</v>
      </c>
    </row>
    <row r="472" spans="1:28" x14ac:dyDescent="0.25">
      <c r="A472" t="s">
        <v>54</v>
      </c>
      <c r="B472" t="s">
        <v>752</v>
      </c>
      <c r="C472" t="s">
        <v>1387</v>
      </c>
      <c r="D472" s="99" t="s">
        <v>64</v>
      </c>
      <c r="E472" s="99" t="s">
        <v>64</v>
      </c>
      <c r="F472" s="99" t="s">
        <v>64</v>
      </c>
      <c r="G472" s="99" t="s">
        <v>64</v>
      </c>
      <c r="H472" s="99" t="s">
        <v>64</v>
      </c>
      <c r="I472" s="99" t="s">
        <v>3167</v>
      </c>
      <c r="J472" s="99" t="s">
        <v>64</v>
      </c>
      <c r="K472" s="99" t="s">
        <v>64</v>
      </c>
      <c r="L472" s="99" t="s">
        <v>64</v>
      </c>
      <c r="M472" s="99" t="s">
        <v>64</v>
      </c>
      <c r="N472" s="99" t="s">
        <v>64</v>
      </c>
      <c r="O472" s="99" t="s">
        <v>64</v>
      </c>
      <c r="P472" s="99" t="s">
        <v>65</v>
      </c>
      <c r="Q472" s="99" t="s">
        <v>64</v>
      </c>
      <c r="R472" s="99" t="s">
        <v>64</v>
      </c>
      <c r="S472" s="99" t="s">
        <v>64</v>
      </c>
      <c r="T472" s="99" t="s">
        <v>64</v>
      </c>
      <c r="U472" s="99" t="s">
        <v>64</v>
      </c>
      <c r="V472" s="99" t="s">
        <v>64</v>
      </c>
      <c r="W472" s="99" t="s">
        <v>64</v>
      </c>
      <c r="X472" s="99" t="s">
        <v>3167</v>
      </c>
      <c r="Y472" s="99" t="s">
        <v>64</v>
      </c>
      <c r="Z472" s="99" t="s">
        <v>64</v>
      </c>
      <c r="AA472" s="99" t="s">
        <v>64</v>
      </c>
      <c r="AB472" s="99" t="s">
        <v>64</v>
      </c>
    </row>
    <row r="473" spans="1:28" x14ac:dyDescent="0.25">
      <c r="A473" t="s">
        <v>54</v>
      </c>
      <c r="B473" t="s">
        <v>753</v>
      </c>
      <c r="C473" t="s">
        <v>1388</v>
      </c>
      <c r="D473" s="99" t="s">
        <v>64</v>
      </c>
      <c r="E473" s="99" t="s">
        <v>64</v>
      </c>
      <c r="F473" s="99" t="s">
        <v>64</v>
      </c>
      <c r="G473" s="99" t="s">
        <v>64</v>
      </c>
      <c r="H473" s="99" t="s">
        <v>64</v>
      </c>
      <c r="I473" s="99" t="s">
        <v>3167</v>
      </c>
      <c r="J473" s="99" t="s">
        <v>64</v>
      </c>
      <c r="K473" s="99" t="s">
        <v>64</v>
      </c>
      <c r="L473" s="99" t="s">
        <v>64</v>
      </c>
      <c r="M473" s="99" t="s">
        <v>64</v>
      </c>
      <c r="N473" s="99" t="s">
        <v>64</v>
      </c>
      <c r="O473" s="99" t="s">
        <v>64</v>
      </c>
      <c r="P473" s="99" t="s">
        <v>64</v>
      </c>
      <c r="Q473" s="99" t="s">
        <v>64</v>
      </c>
      <c r="R473" s="99" t="s">
        <v>64</v>
      </c>
      <c r="S473" s="99" t="s">
        <v>64</v>
      </c>
      <c r="T473" s="99" t="s">
        <v>64</v>
      </c>
      <c r="U473" s="99" t="s">
        <v>64</v>
      </c>
      <c r="V473" s="99" t="s">
        <v>64</v>
      </c>
      <c r="W473" s="99" t="s">
        <v>64</v>
      </c>
      <c r="X473" s="99" t="s">
        <v>3167</v>
      </c>
      <c r="Y473" s="99" t="s">
        <v>64</v>
      </c>
      <c r="Z473" s="99" t="s">
        <v>64</v>
      </c>
      <c r="AA473" s="99" t="s">
        <v>64</v>
      </c>
      <c r="AB473" s="99" t="s">
        <v>65</v>
      </c>
    </row>
    <row r="474" spans="1:28" x14ac:dyDescent="0.25">
      <c r="A474" t="s">
        <v>54</v>
      </c>
      <c r="B474" t="s">
        <v>754</v>
      </c>
      <c r="C474" t="s">
        <v>1752</v>
      </c>
      <c r="D474" s="99" t="s">
        <v>64</v>
      </c>
      <c r="E474" s="99" t="s">
        <v>64</v>
      </c>
      <c r="F474" s="99" t="s">
        <v>64</v>
      </c>
      <c r="G474" s="99" t="s">
        <v>64</v>
      </c>
      <c r="H474" s="99" t="s">
        <v>64</v>
      </c>
      <c r="I474" s="99" t="s">
        <v>3167</v>
      </c>
      <c r="J474" s="99" t="s">
        <v>64</v>
      </c>
      <c r="K474" s="99" t="s">
        <v>64</v>
      </c>
      <c r="L474" s="99" t="s">
        <v>64</v>
      </c>
      <c r="M474" s="99" t="s">
        <v>64</v>
      </c>
      <c r="N474" s="99" t="s">
        <v>64</v>
      </c>
      <c r="O474" s="99" t="s">
        <v>64</v>
      </c>
      <c r="P474" s="99" t="s">
        <v>65</v>
      </c>
      <c r="Q474" s="99" t="s">
        <v>64</v>
      </c>
      <c r="R474" s="99" t="s">
        <v>64</v>
      </c>
      <c r="S474" s="99" t="s">
        <v>64</v>
      </c>
      <c r="T474" s="99" t="s">
        <v>65</v>
      </c>
      <c r="U474" s="99" t="s">
        <v>64</v>
      </c>
      <c r="V474" s="99" t="s">
        <v>64</v>
      </c>
      <c r="W474" s="99" t="s">
        <v>64</v>
      </c>
      <c r="X474" s="99" t="s">
        <v>3167</v>
      </c>
      <c r="Y474" s="99" t="s">
        <v>64</v>
      </c>
      <c r="Z474" s="99" t="s">
        <v>64</v>
      </c>
      <c r="AA474" s="99" t="s">
        <v>64</v>
      </c>
      <c r="AB474" s="99" t="s">
        <v>64</v>
      </c>
    </row>
    <row r="475" spans="1:28" x14ac:dyDescent="0.25">
      <c r="A475" t="s">
        <v>54</v>
      </c>
      <c r="B475" t="s">
        <v>755</v>
      </c>
      <c r="C475" t="s">
        <v>1389</v>
      </c>
      <c r="D475" s="99" t="s">
        <v>64</v>
      </c>
      <c r="E475" s="99" t="s">
        <v>65</v>
      </c>
      <c r="F475" s="99" t="s">
        <v>65</v>
      </c>
      <c r="G475" s="99" t="s">
        <v>65</v>
      </c>
      <c r="H475" s="99" t="s">
        <v>65</v>
      </c>
      <c r="I475" s="99" t="s">
        <v>3167</v>
      </c>
      <c r="J475" s="99" t="s">
        <v>64</v>
      </c>
      <c r="K475" s="99" t="s">
        <v>64</v>
      </c>
      <c r="L475" s="99" t="s">
        <v>65</v>
      </c>
      <c r="M475" s="99" t="s">
        <v>65</v>
      </c>
      <c r="N475" s="99" t="s">
        <v>65</v>
      </c>
      <c r="O475" s="99" t="s">
        <v>64</v>
      </c>
      <c r="P475" s="99" t="s">
        <v>65</v>
      </c>
      <c r="Q475" s="99" t="s">
        <v>64</v>
      </c>
      <c r="R475" s="99" t="s">
        <v>64</v>
      </c>
      <c r="S475" s="99" t="s">
        <v>64</v>
      </c>
      <c r="T475" s="99" t="s">
        <v>65</v>
      </c>
      <c r="U475" s="99" t="s">
        <v>64</v>
      </c>
      <c r="V475" s="99" t="s">
        <v>64</v>
      </c>
      <c r="W475" s="99" t="s">
        <v>65</v>
      </c>
      <c r="X475" s="99" t="s">
        <v>3167</v>
      </c>
      <c r="Y475" s="99" t="s">
        <v>65</v>
      </c>
      <c r="Z475" s="99" t="s">
        <v>64</v>
      </c>
      <c r="AA475" s="99" t="s">
        <v>65</v>
      </c>
      <c r="AB475" s="99" t="s">
        <v>65</v>
      </c>
    </row>
    <row r="476" spans="1:28" x14ac:dyDescent="0.25">
      <c r="A476" t="s">
        <v>54</v>
      </c>
      <c r="B476" t="s">
        <v>756</v>
      </c>
      <c r="C476" t="s">
        <v>1390</v>
      </c>
      <c r="D476" s="99" t="s">
        <v>64</v>
      </c>
      <c r="E476" s="99" t="s">
        <v>64</v>
      </c>
      <c r="F476" s="99" t="s">
        <v>64</v>
      </c>
      <c r="G476" s="99" t="s">
        <v>64</v>
      </c>
      <c r="H476" s="99" t="s">
        <v>64</v>
      </c>
      <c r="I476" s="99" t="s">
        <v>3167</v>
      </c>
      <c r="J476" s="99" t="s">
        <v>64</v>
      </c>
      <c r="K476" s="99" t="s">
        <v>64</v>
      </c>
      <c r="L476" s="99" t="s">
        <v>64</v>
      </c>
      <c r="M476" s="99" t="s">
        <v>64</v>
      </c>
      <c r="N476" s="99" t="s">
        <v>64</v>
      </c>
      <c r="O476" s="99" t="s">
        <v>64</v>
      </c>
      <c r="P476" s="99" t="s">
        <v>64</v>
      </c>
      <c r="Q476" s="99" t="s">
        <v>64</v>
      </c>
      <c r="R476" s="99" t="s">
        <v>64</v>
      </c>
      <c r="S476" s="99" t="s">
        <v>64</v>
      </c>
      <c r="T476" s="99" t="s">
        <v>64</v>
      </c>
      <c r="U476" s="99" t="s">
        <v>64</v>
      </c>
      <c r="V476" s="99" t="s">
        <v>64</v>
      </c>
      <c r="W476" s="99" t="s">
        <v>64</v>
      </c>
      <c r="X476" s="99" t="s">
        <v>3167</v>
      </c>
      <c r="Y476" s="99" t="s">
        <v>64</v>
      </c>
      <c r="Z476" s="99" t="s">
        <v>64</v>
      </c>
      <c r="AA476" s="99" t="s">
        <v>64</v>
      </c>
      <c r="AB476" s="99" t="s">
        <v>64</v>
      </c>
    </row>
    <row r="477" spans="1:28" x14ac:dyDescent="0.25">
      <c r="A477" t="s">
        <v>54</v>
      </c>
      <c r="B477" t="s">
        <v>757</v>
      </c>
      <c r="C477" t="s">
        <v>1391</v>
      </c>
      <c r="D477" s="99" t="s">
        <v>64</v>
      </c>
      <c r="E477" s="99" t="s">
        <v>64</v>
      </c>
      <c r="F477" s="99" t="s">
        <v>64</v>
      </c>
      <c r="G477" s="99" t="s">
        <v>64</v>
      </c>
      <c r="H477" s="99" t="s">
        <v>64</v>
      </c>
      <c r="I477" s="99" t="s">
        <v>3167</v>
      </c>
      <c r="J477" s="99" t="s">
        <v>64</v>
      </c>
      <c r="K477" s="99" t="s">
        <v>64</v>
      </c>
      <c r="L477" s="99" t="s">
        <v>64</v>
      </c>
      <c r="M477" s="99" t="s">
        <v>64</v>
      </c>
      <c r="N477" s="99" t="s">
        <v>64</v>
      </c>
      <c r="O477" s="99" t="s">
        <v>65</v>
      </c>
      <c r="P477" s="99" t="s">
        <v>65</v>
      </c>
      <c r="Q477" s="99" t="s">
        <v>64</v>
      </c>
      <c r="R477" s="99" t="s">
        <v>64</v>
      </c>
      <c r="S477" s="99" t="s">
        <v>64</v>
      </c>
      <c r="T477" s="99" t="s">
        <v>64</v>
      </c>
      <c r="U477" s="99" t="s">
        <v>64</v>
      </c>
      <c r="V477" s="99" t="s">
        <v>64</v>
      </c>
      <c r="W477" s="99" t="s">
        <v>64</v>
      </c>
      <c r="X477" s="99" t="s">
        <v>3167</v>
      </c>
      <c r="Y477" s="99" t="s">
        <v>64</v>
      </c>
      <c r="Z477" s="99" t="s">
        <v>64</v>
      </c>
      <c r="AA477" s="99" t="s">
        <v>64</v>
      </c>
      <c r="AB477" s="99" t="s">
        <v>64</v>
      </c>
    </row>
    <row r="478" spans="1:28" x14ac:dyDescent="0.25">
      <c r="A478" t="s">
        <v>54</v>
      </c>
      <c r="B478" t="s">
        <v>758</v>
      </c>
      <c r="C478" t="s">
        <v>1392</v>
      </c>
      <c r="D478" s="99" t="s">
        <v>64</v>
      </c>
      <c r="E478" s="99" t="s">
        <v>64</v>
      </c>
      <c r="F478" s="99" t="s">
        <v>64</v>
      </c>
      <c r="G478" s="99" t="s">
        <v>64</v>
      </c>
      <c r="H478" s="99" t="s">
        <v>64</v>
      </c>
      <c r="I478" s="99" t="s">
        <v>3167</v>
      </c>
      <c r="J478" s="99" t="s">
        <v>64</v>
      </c>
      <c r="K478" s="99" t="s">
        <v>65</v>
      </c>
      <c r="L478" s="99" t="s">
        <v>65</v>
      </c>
      <c r="M478" s="99" t="s">
        <v>65</v>
      </c>
      <c r="N478" s="99" t="s">
        <v>65</v>
      </c>
      <c r="O478" s="99" t="s">
        <v>65</v>
      </c>
      <c r="P478" s="99" t="s">
        <v>65</v>
      </c>
      <c r="Q478" s="99" t="s">
        <v>64</v>
      </c>
      <c r="R478" s="99" t="s">
        <v>64</v>
      </c>
      <c r="S478" s="99" t="s">
        <v>65</v>
      </c>
      <c r="T478" s="99" t="s">
        <v>65</v>
      </c>
      <c r="U478" s="99" t="s">
        <v>64</v>
      </c>
      <c r="V478" s="99" t="s">
        <v>64</v>
      </c>
      <c r="W478" s="99" t="s">
        <v>64</v>
      </c>
      <c r="X478" s="99" t="s">
        <v>3167</v>
      </c>
      <c r="Y478" s="99" t="s">
        <v>65</v>
      </c>
      <c r="Z478" s="99" t="s">
        <v>64</v>
      </c>
      <c r="AA478" s="99" t="s">
        <v>64</v>
      </c>
      <c r="AB478" s="99" t="s">
        <v>64</v>
      </c>
    </row>
    <row r="479" spans="1:28" x14ac:dyDescent="0.25">
      <c r="A479" t="s">
        <v>54</v>
      </c>
      <c r="B479" t="s">
        <v>759</v>
      </c>
      <c r="C479" t="s">
        <v>1393</v>
      </c>
      <c r="D479" s="99" t="s">
        <v>64</v>
      </c>
      <c r="E479" s="99" t="s">
        <v>65</v>
      </c>
      <c r="F479" s="99" t="s">
        <v>65</v>
      </c>
      <c r="G479" s="99" t="s">
        <v>65</v>
      </c>
      <c r="H479" s="99" t="s">
        <v>65</v>
      </c>
      <c r="I479" s="99" t="s">
        <v>3167</v>
      </c>
      <c r="J479" s="99" t="s">
        <v>65</v>
      </c>
      <c r="K479" s="99" t="s">
        <v>64</v>
      </c>
      <c r="L479" s="99" t="s">
        <v>64</v>
      </c>
      <c r="M479" s="99" t="s">
        <v>65</v>
      </c>
      <c r="N479" s="99" t="s">
        <v>65</v>
      </c>
      <c r="O479" s="99" t="s">
        <v>64</v>
      </c>
      <c r="P479" s="99" t="s">
        <v>65</v>
      </c>
      <c r="Q479" s="99" t="s">
        <v>64</v>
      </c>
      <c r="R479" s="99" t="s">
        <v>64</v>
      </c>
      <c r="S479" s="99" t="s">
        <v>64</v>
      </c>
      <c r="T479" s="99" t="s">
        <v>64</v>
      </c>
      <c r="U479" s="99" t="s">
        <v>65</v>
      </c>
      <c r="V479" s="99" t="s">
        <v>65</v>
      </c>
      <c r="W479" s="99" t="s">
        <v>64</v>
      </c>
      <c r="X479" s="99" t="s">
        <v>3167</v>
      </c>
      <c r="Y479" s="99" t="s">
        <v>65</v>
      </c>
      <c r="Z479" s="99" t="s">
        <v>64</v>
      </c>
      <c r="AA479" s="99" t="s">
        <v>65</v>
      </c>
      <c r="AB479" s="99" t="s">
        <v>65</v>
      </c>
    </row>
    <row r="480" spans="1:28" x14ac:dyDescent="0.25">
      <c r="A480" t="s">
        <v>54</v>
      </c>
      <c r="B480" t="s">
        <v>760</v>
      </c>
      <c r="C480" t="s">
        <v>1394</v>
      </c>
      <c r="D480" s="99" t="s">
        <v>65</v>
      </c>
      <c r="E480" s="99" t="s">
        <v>64</v>
      </c>
      <c r="F480" s="99" t="s">
        <v>65</v>
      </c>
      <c r="G480" s="99" t="s">
        <v>65</v>
      </c>
      <c r="H480" s="99" t="s">
        <v>65</v>
      </c>
      <c r="I480" s="99" t="s">
        <v>3167</v>
      </c>
      <c r="J480" s="99" t="s">
        <v>65</v>
      </c>
      <c r="K480" s="99" t="s">
        <v>65</v>
      </c>
      <c r="L480" s="99" t="s">
        <v>65</v>
      </c>
      <c r="M480" s="99" t="s">
        <v>65</v>
      </c>
      <c r="N480" s="99" t="s">
        <v>64</v>
      </c>
      <c r="O480" s="99" t="s">
        <v>65</v>
      </c>
      <c r="P480" s="99" t="s">
        <v>65</v>
      </c>
      <c r="Q480" s="99" t="s">
        <v>64</v>
      </c>
      <c r="R480" s="99" t="s">
        <v>64</v>
      </c>
      <c r="S480" s="99" t="s">
        <v>65</v>
      </c>
      <c r="T480" s="99" t="s">
        <v>64</v>
      </c>
      <c r="U480" s="99" t="s">
        <v>65</v>
      </c>
      <c r="V480" s="99" t="s">
        <v>65</v>
      </c>
      <c r="W480" s="99" t="s">
        <v>64</v>
      </c>
      <c r="X480" s="99" t="s">
        <v>3167</v>
      </c>
      <c r="Y480" s="99" t="s">
        <v>65</v>
      </c>
      <c r="Z480" s="99" t="s">
        <v>65</v>
      </c>
      <c r="AA480" s="99" t="s">
        <v>65</v>
      </c>
      <c r="AB480" s="99" t="s">
        <v>65</v>
      </c>
    </row>
    <row r="481" spans="1:28" x14ac:dyDescent="0.25">
      <c r="A481" t="s">
        <v>54</v>
      </c>
      <c r="B481" t="s">
        <v>761</v>
      </c>
      <c r="C481" t="s">
        <v>1395</v>
      </c>
      <c r="D481" s="99" t="s">
        <v>64</v>
      </c>
      <c r="E481" s="99" t="s">
        <v>64</v>
      </c>
      <c r="F481" s="99" t="s">
        <v>64</v>
      </c>
      <c r="G481" s="99" t="s">
        <v>64</v>
      </c>
      <c r="H481" s="99" t="s">
        <v>64</v>
      </c>
      <c r="I481" s="99" t="s">
        <v>3167</v>
      </c>
      <c r="J481" s="99" t="s">
        <v>64</v>
      </c>
      <c r="K481" s="99" t="s">
        <v>64</v>
      </c>
      <c r="L481" s="99" t="s">
        <v>64</v>
      </c>
      <c r="M481" s="99" t="s">
        <v>64</v>
      </c>
      <c r="N481" s="99" t="s">
        <v>64</v>
      </c>
      <c r="O481" s="99" t="s">
        <v>64</v>
      </c>
      <c r="P481" s="99" t="s">
        <v>64</v>
      </c>
      <c r="Q481" s="99" t="s">
        <v>64</v>
      </c>
      <c r="R481" s="99" t="s">
        <v>64</v>
      </c>
      <c r="S481" s="99" t="s">
        <v>64</v>
      </c>
      <c r="T481" s="99" t="s">
        <v>64</v>
      </c>
      <c r="U481" s="99" t="s">
        <v>64</v>
      </c>
      <c r="V481" s="99" t="s">
        <v>64</v>
      </c>
      <c r="W481" s="99" t="s">
        <v>64</v>
      </c>
      <c r="X481" s="99" t="s">
        <v>3167</v>
      </c>
      <c r="Y481" s="99" t="s">
        <v>64</v>
      </c>
      <c r="Z481" s="99" t="s">
        <v>64</v>
      </c>
      <c r="AA481" s="99" t="s">
        <v>64</v>
      </c>
      <c r="AB481" s="99" t="s">
        <v>64</v>
      </c>
    </row>
    <row r="482" spans="1:28" x14ac:dyDescent="0.25">
      <c r="A482" t="s">
        <v>54</v>
      </c>
      <c r="B482" t="s">
        <v>762</v>
      </c>
      <c r="C482" t="s">
        <v>1442</v>
      </c>
      <c r="D482" s="99" t="s">
        <v>64</v>
      </c>
      <c r="E482" s="99" t="s">
        <v>64</v>
      </c>
      <c r="F482" s="99" t="s">
        <v>64</v>
      </c>
      <c r="G482" s="99" t="s">
        <v>64</v>
      </c>
      <c r="H482" s="99" t="s">
        <v>64</v>
      </c>
      <c r="I482" s="99" t="s">
        <v>3167</v>
      </c>
      <c r="J482" s="99" t="s">
        <v>64</v>
      </c>
      <c r="K482" s="99" t="s">
        <v>64</v>
      </c>
      <c r="L482" s="99" t="s">
        <v>64</v>
      </c>
      <c r="M482" s="99" t="s">
        <v>64</v>
      </c>
      <c r="N482" s="99" t="s">
        <v>64</v>
      </c>
      <c r="O482" s="99" t="s">
        <v>64</v>
      </c>
      <c r="P482" s="99" t="s">
        <v>64</v>
      </c>
      <c r="Q482" s="99" t="s">
        <v>64</v>
      </c>
      <c r="R482" s="99" t="s">
        <v>64</v>
      </c>
      <c r="S482" s="99" t="s">
        <v>64</v>
      </c>
      <c r="T482" s="99" t="s">
        <v>64</v>
      </c>
      <c r="U482" s="99" t="s">
        <v>64</v>
      </c>
      <c r="V482" s="99" t="s">
        <v>64</v>
      </c>
      <c r="W482" s="99" t="s">
        <v>64</v>
      </c>
      <c r="X482" s="99" t="s">
        <v>3167</v>
      </c>
      <c r="Y482" s="99" t="s">
        <v>64</v>
      </c>
      <c r="Z482" s="99" t="s">
        <v>64</v>
      </c>
      <c r="AA482" s="99" t="s">
        <v>64</v>
      </c>
      <c r="AB482" s="99" t="s">
        <v>64</v>
      </c>
    </row>
    <row r="483" spans="1:28" x14ac:dyDescent="0.25">
      <c r="A483" t="s">
        <v>54</v>
      </c>
      <c r="B483" t="s">
        <v>763</v>
      </c>
      <c r="C483" t="s">
        <v>1396</v>
      </c>
      <c r="D483" s="99" t="s">
        <v>64</v>
      </c>
      <c r="E483" s="99" t="s">
        <v>64</v>
      </c>
      <c r="F483" s="99" t="s">
        <v>64</v>
      </c>
      <c r="G483" s="99" t="s">
        <v>64</v>
      </c>
      <c r="H483" s="99" t="s">
        <v>64</v>
      </c>
      <c r="I483" s="99" t="s">
        <v>3167</v>
      </c>
      <c r="J483" s="99" t="s">
        <v>64</v>
      </c>
      <c r="K483" s="99" t="s">
        <v>64</v>
      </c>
      <c r="L483" s="99" t="s">
        <v>64</v>
      </c>
      <c r="M483" s="99" t="s">
        <v>64</v>
      </c>
      <c r="N483" s="99" t="s">
        <v>64</v>
      </c>
      <c r="O483" s="99" t="s">
        <v>64</v>
      </c>
      <c r="P483" s="99" t="s">
        <v>64</v>
      </c>
      <c r="Q483" s="99" t="s">
        <v>65</v>
      </c>
      <c r="R483" s="99" t="s">
        <v>64</v>
      </c>
      <c r="S483" s="99" t="s">
        <v>64</v>
      </c>
      <c r="T483" s="99" t="s">
        <v>64</v>
      </c>
      <c r="U483" s="99" t="s">
        <v>64</v>
      </c>
      <c r="V483" s="99" t="s">
        <v>64</v>
      </c>
      <c r="W483" s="99" t="s">
        <v>64</v>
      </c>
      <c r="X483" s="99" t="s">
        <v>3167</v>
      </c>
      <c r="Y483" s="99" t="s">
        <v>64</v>
      </c>
      <c r="Z483" s="99" t="s">
        <v>64</v>
      </c>
      <c r="AA483" s="99" t="s">
        <v>64</v>
      </c>
      <c r="AB483" s="99" t="s">
        <v>64</v>
      </c>
    </row>
    <row r="484" spans="1:28" x14ac:dyDescent="0.25">
      <c r="A484" t="s">
        <v>54</v>
      </c>
      <c r="B484" t="s">
        <v>1417</v>
      </c>
      <c r="C484" t="s">
        <v>1443</v>
      </c>
      <c r="D484" s="99" t="s">
        <v>65</v>
      </c>
      <c r="E484" s="99" t="s">
        <v>65</v>
      </c>
      <c r="F484" s="99" t="s">
        <v>65</v>
      </c>
      <c r="G484" s="99" t="s">
        <v>64</v>
      </c>
      <c r="H484" s="99" t="s">
        <v>64</v>
      </c>
      <c r="I484" s="99" t="s">
        <v>3167</v>
      </c>
      <c r="J484" s="99" t="s">
        <v>65</v>
      </c>
      <c r="K484" s="99" t="s">
        <v>65</v>
      </c>
      <c r="L484" s="99" t="s">
        <v>64</v>
      </c>
      <c r="M484" s="99" t="s">
        <v>65</v>
      </c>
      <c r="N484" s="99" t="s">
        <v>64</v>
      </c>
      <c r="O484" s="99" t="s">
        <v>65</v>
      </c>
      <c r="P484" s="99" t="s">
        <v>65</v>
      </c>
      <c r="Q484" s="99" t="s">
        <v>65</v>
      </c>
      <c r="R484" s="99" t="s">
        <v>64</v>
      </c>
      <c r="S484" s="99" t="s">
        <v>64</v>
      </c>
      <c r="T484" s="99" t="s">
        <v>65</v>
      </c>
      <c r="U484" s="99" t="s">
        <v>65</v>
      </c>
      <c r="V484" s="99" t="s">
        <v>64</v>
      </c>
      <c r="W484" s="99" t="s">
        <v>64</v>
      </c>
      <c r="X484" s="99" t="s">
        <v>3167</v>
      </c>
      <c r="Y484" s="99" t="s">
        <v>65</v>
      </c>
      <c r="Z484" s="99" t="s">
        <v>65</v>
      </c>
      <c r="AA484" s="99" t="s">
        <v>65</v>
      </c>
      <c r="AB484" s="99" t="s">
        <v>65</v>
      </c>
    </row>
    <row r="485" spans="1:28" x14ac:dyDescent="0.25">
      <c r="A485" t="s">
        <v>54</v>
      </c>
      <c r="B485" t="s">
        <v>1418</v>
      </c>
      <c r="C485" t="s">
        <v>1397</v>
      </c>
      <c r="D485" s="99" t="s">
        <v>3167</v>
      </c>
      <c r="E485" s="99" t="s">
        <v>3167</v>
      </c>
      <c r="F485" s="99" t="s">
        <v>3167</v>
      </c>
      <c r="G485" s="99" t="s">
        <v>64</v>
      </c>
      <c r="H485" s="99" t="s">
        <v>64</v>
      </c>
      <c r="I485" s="99" t="s">
        <v>3167</v>
      </c>
      <c r="J485" s="99" t="s">
        <v>3167</v>
      </c>
      <c r="K485" s="99" t="s">
        <v>3167</v>
      </c>
      <c r="L485" s="99" t="s">
        <v>64</v>
      </c>
      <c r="M485" s="99" t="s">
        <v>3167</v>
      </c>
      <c r="N485" s="99" t="s">
        <v>64</v>
      </c>
      <c r="O485" s="99" t="s">
        <v>3167</v>
      </c>
      <c r="P485" s="99" t="s">
        <v>3167</v>
      </c>
      <c r="Q485" s="99" t="s">
        <v>3167</v>
      </c>
      <c r="R485" s="99" t="s">
        <v>64</v>
      </c>
      <c r="S485" s="99" t="s">
        <v>64</v>
      </c>
      <c r="T485" s="99" t="s">
        <v>3167</v>
      </c>
      <c r="U485" s="99" t="s">
        <v>3167</v>
      </c>
      <c r="V485" s="99" t="s">
        <v>64</v>
      </c>
      <c r="W485" s="99" t="s">
        <v>64</v>
      </c>
      <c r="X485" s="99" t="s">
        <v>3167</v>
      </c>
      <c r="Y485" s="99" t="s">
        <v>3167</v>
      </c>
      <c r="Z485" s="99" t="s">
        <v>3167</v>
      </c>
      <c r="AA485" s="99" t="s">
        <v>3167</v>
      </c>
      <c r="AB485" s="99" t="s">
        <v>3167</v>
      </c>
    </row>
    <row r="486" spans="1:28" x14ac:dyDescent="0.25">
      <c r="A486" t="s">
        <v>54</v>
      </c>
      <c r="B486" t="s">
        <v>1419</v>
      </c>
      <c r="C486" t="s">
        <v>1444</v>
      </c>
      <c r="D486" s="99" t="s">
        <v>65</v>
      </c>
      <c r="E486" s="99" t="s">
        <v>65</v>
      </c>
      <c r="F486" s="99" t="s">
        <v>65</v>
      </c>
      <c r="G486" s="99" t="s">
        <v>64</v>
      </c>
      <c r="H486" s="99" t="s">
        <v>64</v>
      </c>
      <c r="I486" s="99" t="s">
        <v>3167</v>
      </c>
      <c r="J486" s="99" t="s">
        <v>64</v>
      </c>
      <c r="K486" s="99" t="s">
        <v>65</v>
      </c>
      <c r="L486" s="99" t="s">
        <v>65</v>
      </c>
      <c r="M486" s="99" t="s">
        <v>65</v>
      </c>
      <c r="N486" s="99" t="s">
        <v>65</v>
      </c>
      <c r="O486" s="99" t="s">
        <v>65</v>
      </c>
      <c r="P486" s="99" t="s">
        <v>65</v>
      </c>
      <c r="Q486" s="99" t="s">
        <v>65</v>
      </c>
      <c r="R486" s="99" t="s">
        <v>65</v>
      </c>
      <c r="S486" s="99" t="s">
        <v>65</v>
      </c>
      <c r="T486" s="99" t="s">
        <v>65</v>
      </c>
      <c r="U486" s="99" t="s">
        <v>65</v>
      </c>
      <c r="V486" s="99" t="s">
        <v>64</v>
      </c>
      <c r="W486" s="99" t="s">
        <v>64</v>
      </c>
      <c r="X486" s="99" t="s">
        <v>3167</v>
      </c>
      <c r="Y486" s="99" t="s">
        <v>65</v>
      </c>
      <c r="Z486" s="99" t="s">
        <v>65</v>
      </c>
      <c r="AA486" s="99" t="s">
        <v>65</v>
      </c>
      <c r="AB486" s="99" t="s">
        <v>65</v>
      </c>
    </row>
    <row r="487" spans="1:28" x14ac:dyDescent="0.25">
      <c r="A487" t="s">
        <v>54</v>
      </c>
      <c r="B487" t="s">
        <v>1420</v>
      </c>
      <c r="C487" t="s">
        <v>1398</v>
      </c>
      <c r="D487" s="99" t="s">
        <v>3167</v>
      </c>
      <c r="E487" s="99" t="s">
        <v>3167</v>
      </c>
      <c r="F487" s="99" t="s">
        <v>3167</v>
      </c>
      <c r="G487" s="99" t="s">
        <v>64</v>
      </c>
      <c r="H487" s="99" t="s">
        <v>64</v>
      </c>
      <c r="I487" s="99" t="s">
        <v>3167</v>
      </c>
      <c r="J487" s="99" t="s">
        <v>64</v>
      </c>
      <c r="K487" s="99" t="s">
        <v>3167</v>
      </c>
      <c r="L487" s="99" t="s">
        <v>3167</v>
      </c>
      <c r="M487" s="99" t="s">
        <v>3167</v>
      </c>
      <c r="N487" s="99" t="s">
        <v>3167</v>
      </c>
      <c r="O487" s="99" t="s">
        <v>3167</v>
      </c>
      <c r="P487" s="99" t="s">
        <v>3167</v>
      </c>
      <c r="Q487" s="99" t="s">
        <v>3167</v>
      </c>
      <c r="R487" s="99" t="s">
        <v>3167</v>
      </c>
      <c r="S487" s="99" t="s">
        <v>3167</v>
      </c>
      <c r="T487" s="99" t="s">
        <v>3167</v>
      </c>
      <c r="U487" s="99" t="s">
        <v>3167</v>
      </c>
      <c r="V487" s="99" t="s">
        <v>64</v>
      </c>
      <c r="W487" s="99" t="s">
        <v>64</v>
      </c>
      <c r="X487" s="99" t="s">
        <v>3167</v>
      </c>
      <c r="Y487" s="99" t="s">
        <v>3167</v>
      </c>
      <c r="Z487" s="99" t="s">
        <v>3167</v>
      </c>
      <c r="AA487" s="99" t="s">
        <v>3167</v>
      </c>
      <c r="AB487" s="99" t="s">
        <v>3167</v>
      </c>
    </row>
    <row r="488" spans="1:28" x14ac:dyDescent="0.25">
      <c r="A488" t="s">
        <v>54</v>
      </c>
      <c r="B488" t="s">
        <v>1421</v>
      </c>
      <c r="C488" t="s">
        <v>1399</v>
      </c>
      <c r="D488" s="99" t="s">
        <v>64</v>
      </c>
      <c r="E488" s="99" t="s">
        <v>64</v>
      </c>
      <c r="F488" s="99" t="s">
        <v>64</v>
      </c>
      <c r="G488" s="99" t="s">
        <v>64</v>
      </c>
      <c r="H488" s="99" t="s">
        <v>64</v>
      </c>
      <c r="I488" s="99" t="s">
        <v>3167</v>
      </c>
      <c r="J488" s="99" t="s">
        <v>64</v>
      </c>
      <c r="K488" s="99" t="s">
        <v>64</v>
      </c>
      <c r="L488" s="99" t="s">
        <v>64</v>
      </c>
      <c r="M488" s="99" t="s">
        <v>64</v>
      </c>
      <c r="N488" s="99" t="s">
        <v>64</v>
      </c>
      <c r="O488" s="99" t="s">
        <v>64</v>
      </c>
      <c r="P488" s="99" t="s">
        <v>64</v>
      </c>
      <c r="Q488" s="99" t="s">
        <v>64</v>
      </c>
      <c r="R488" s="99" t="s">
        <v>64</v>
      </c>
      <c r="S488" s="99" t="s">
        <v>64</v>
      </c>
      <c r="T488" s="99" t="s">
        <v>64</v>
      </c>
      <c r="U488" s="99" t="s">
        <v>64</v>
      </c>
      <c r="V488" s="99" t="s">
        <v>64</v>
      </c>
      <c r="W488" s="99" t="s">
        <v>64</v>
      </c>
      <c r="X488" s="99" t="s">
        <v>3167</v>
      </c>
      <c r="Y488" s="99" t="s">
        <v>64</v>
      </c>
      <c r="Z488" s="99" t="s">
        <v>64</v>
      </c>
      <c r="AA488" s="99" t="s">
        <v>64</v>
      </c>
      <c r="AB488" s="99" t="s">
        <v>64</v>
      </c>
    </row>
    <row r="489" spans="1:28" x14ac:dyDescent="0.25">
      <c r="A489" t="s">
        <v>54</v>
      </c>
      <c r="B489" t="s">
        <v>1422</v>
      </c>
      <c r="C489" t="s">
        <v>1400</v>
      </c>
      <c r="D489" s="99" t="s">
        <v>64</v>
      </c>
      <c r="E489" s="99" t="s">
        <v>64</v>
      </c>
      <c r="F489" s="99" t="s">
        <v>64</v>
      </c>
      <c r="G489" s="99" t="s">
        <v>64</v>
      </c>
      <c r="H489" s="99" t="s">
        <v>64</v>
      </c>
      <c r="I489" s="99" t="s">
        <v>3167</v>
      </c>
      <c r="J489" s="99" t="s">
        <v>64</v>
      </c>
      <c r="K489" s="99" t="s">
        <v>64</v>
      </c>
      <c r="L489" s="99" t="s">
        <v>64</v>
      </c>
      <c r="M489" s="99" t="s">
        <v>64</v>
      </c>
      <c r="N489" s="99" t="s">
        <v>64</v>
      </c>
      <c r="O489" s="99" t="s">
        <v>64</v>
      </c>
      <c r="P489" s="99" t="s">
        <v>64</v>
      </c>
      <c r="Q489" s="99" t="s">
        <v>64</v>
      </c>
      <c r="R489" s="99" t="s">
        <v>64</v>
      </c>
      <c r="S489" s="99" t="s">
        <v>64</v>
      </c>
      <c r="T489" s="99" t="s">
        <v>64</v>
      </c>
      <c r="U489" s="99" t="s">
        <v>64</v>
      </c>
      <c r="V489" s="99" t="s">
        <v>64</v>
      </c>
      <c r="W489" s="99" t="s">
        <v>64</v>
      </c>
      <c r="X489" s="99" t="s">
        <v>3167</v>
      </c>
      <c r="Y489" s="99" t="s">
        <v>64</v>
      </c>
      <c r="Z489" s="99" t="s">
        <v>64</v>
      </c>
      <c r="AA489" s="99" t="s">
        <v>65</v>
      </c>
      <c r="AB489" s="99" t="s">
        <v>64</v>
      </c>
    </row>
    <row r="490" spans="1:28" x14ac:dyDescent="0.25">
      <c r="A490" t="s">
        <v>54</v>
      </c>
      <c r="B490" t="s">
        <v>2204</v>
      </c>
      <c r="C490" t="s">
        <v>2205</v>
      </c>
      <c r="D490" s="99" t="s">
        <v>65</v>
      </c>
      <c r="E490" s="99" t="s">
        <v>65</v>
      </c>
      <c r="F490" s="99" t="s">
        <v>65</v>
      </c>
      <c r="G490" s="99" t="s">
        <v>65</v>
      </c>
      <c r="H490" s="99" t="s">
        <v>65</v>
      </c>
      <c r="I490" s="99" t="s">
        <v>3167</v>
      </c>
      <c r="J490" s="99" t="s">
        <v>65</v>
      </c>
      <c r="K490" s="99" t="s">
        <v>65</v>
      </c>
      <c r="L490" s="99" t="s">
        <v>65</v>
      </c>
      <c r="M490" s="99" t="s">
        <v>65</v>
      </c>
      <c r="N490" s="99" t="s">
        <v>65</v>
      </c>
      <c r="O490" s="99" t="s">
        <v>65</v>
      </c>
      <c r="P490" s="99" t="s">
        <v>65</v>
      </c>
      <c r="Q490" s="99" t="s">
        <v>65</v>
      </c>
      <c r="R490" s="99" t="s">
        <v>64</v>
      </c>
      <c r="S490" s="99" t="s">
        <v>65</v>
      </c>
      <c r="T490" s="99" t="s">
        <v>65</v>
      </c>
      <c r="U490" s="99" t="s">
        <v>65</v>
      </c>
      <c r="V490" s="99" t="s">
        <v>64</v>
      </c>
      <c r="W490" s="99" t="s">
        <v>64</v>
      </c>
      <c r="X490" s="99" t="s">
        <v>3167</v>
      </c>
      <c r="Y490" s="99" t="s">
        <v>65</v>
      </c>
      <c r="Z490" s="99" t="s">
        <v>65</v>
      </c>
      <c r="AA490" s="99" t="s">
        <v>65</v>
      </c>
      <c r="AB490" s="99" t="s">
        <v>65</v>
      </c>
    </row>
    <row r="491" spans="1:28" x14ac:dyDescent="0.25">
      <c r="A491" t="s">
        <v>54</v>
      </c>
      <c r="B491" t="s">
        <v>2206</v>
      </c>
      <c r="C491" t="s">
        <v>2229</v>
      </c>
      <c r="D491" s="99" t="s">
        <v>3167</v>
      </c>
      <c r="E491" s="99" t="s">
        <v>3167</v>
      </c>
      <c r="F491" s="99" t="s">
        <v>3167</v>
      </c>
      <c r="G491" s="99" t="s">
        <v>3167</v>
      </c>
      <c r="H491" s="99" t="s">
        <v>3167</v>
      </c>
      <c r="I491" s="99" t="s">
        <v>3167</v>
      </c>
      <c r="J491" s="99" t="s">
        <v>3167</v>
      </c>
      <c r="K491" s="99" t="s">
        <v>3167</v>
      </c>
      <c r="L491" s="99" t="s">
        <v>3167</v>
      </c>
      <c r="M491" s="99" t="s">
        <v>3167</v>
      </c>
      <c r="N491" s="99" t="s">
        <v>3167</v>
      </c>
      <c r="O491" s="99" t="s">
        <v>3167</v>
      </c>
      <c r="P491" s="99" t="s">
        <v>3167</v>
      </c>
      <c r="Q491" s="99" t="s">
        <v>3167</v>
      </c>
      <c r="R491" s="99" t="s">
        <v>64</v>
      </c>
      <c r="S491" s="99" t="s">
        <v>3167</v>
      </c>
      <c r="T491" s="99" t="s">
        <v>3167</v>
      </c>
      <c r="U491" s="99" t="s">
        <v>3167</v>
      </c>
      <c r="V491" s="99" t="s">
        <v>64</v>
      </c>
      <c r="W491" s="99" t="s">
        <v>64</v>
      </c>
      <c r="X491" s="99" t="s">
        <v>3167</v>
      </c>
      <c r="Y491" s="99" t="s">
        <v>3167</v>
      </c>
      <c r="Z491" s="99" t="s">
        <v>3167</v>
      </c>
      <c r="AA491" s="99" t="s">
        <v>3167</v>
      </c>
      <c r="AB491" s="99" t="s">
        <v>3167</v>
      </c>
    </row>
    <row r="492" spans="1:28" x14ac:dyDescent="0.25">
      <c r="A492" t="s">
        <v>54</v>
      </c>
      <c r="B492" t="s">
        <v>2228</v>
      </c>
      <c r="C492" t="s">
        <v>2231</v>
      </c>
      <c r="D492" s="99" t="s">
        <v>65</v>
      </c>
      <c r="E492" s="99" t="s">
        <v>65</v>
      </c>
      <c r="F492" s="99" t="s">
        <v>64</v>
      </c>
      <c r="G492" s="99" t="s">
        <v>64</v>
      </c>
      <c r="H492" s="99" t="s">
        <v>64</v>
      </c>
      <c r="I492" s="99" t="s">
        <v>3167</v>
      </c>
      <c r="J492" s="99" t="s">
        <v>65</v>
      </c>
      <c r="K492" s="99" t="s">
        <v>64</v>
      </c>
      <c r="L492" s="99" t="s">
        <v>64</v>
      </c>
      <c r="M492" s="99" t="s">
        <v>65</v>
      </c>
      <c r="N492" s="99" t="s">
        <v>65</v>
      </c>
      <c r="O492" s="99" t="s">
        <v>65</v>
      </c>
      <c r="P492" s="99" t="s">
        <v>65</v>
      </c>
      <c r="Q492" s="99" t="s">
        <v>64</v>
      </c>
      <c r="R492" s="99" t="s">
        <v>64</v>
      </c>
      <c r="S492" s="99" t="s">
        <v>64</v>
      </c>
      <c r="T492" s="99" t="s">
        <v>65</v>
      </c>
      <c r="U492" s="99" t="s">
        <v>64</v>
      </c>
      <c r="V492" s="99" t="s">
        <v>65</v>
      </c>
      <c r="W492" s="99" t="s">
        <v>64</v>
      </c>
      <c r="X492" s="99" t="s">
        <v>3167</v>
      </c>
      <c r="Y492" s="99" t="s">
        <v>64</v>
      </c>
      <c r="Z492" s="99" t="s">
        <v>65</v>
      </c>
      <c r="AA492" s="99" t="s">
        <v>65</v>
      </c>
      <c r="AB492" s="99" t="s">
        <v>64</v>
      </c>
    </row>
    <row r="493" spans="1:28" x14ac:dyDescent="0.25">
      <c r="A493" t="s">
        <v>54</v>
      </c>
      <c r="B493" t="s">
        <v>2230</v>
      </c>
      <c r="C493" t="s">
        <v>2232</v>
      </c>
      <c r="D493" s="99" t="s">
        <v>3167</v>
      </c>
      <c r="E493" s="99" t="s">
        <v>3167</v>
      </c>
      <c r="F493" s="99" t="s">
        <v>64</v>
      </c>
      <c r="G493" s="99" t="s">
        <v>64</v>
      </c>
      <c r="H493" s="99" t="s">
        <v>64</v>
      </c>
      <c r="I493" s="99" t="s">
        <v>3167</v>
      </c>
      <c r="J493" s="99" t="s">
        <v>3167</v>
      </c>
      <c r="K493" s="99" t="s">
        <v>64</v>
      </c>
      <c r="L493" s="99" t="s">
        <v>64</v>
      </c>
      <c r="M493" s="99" t="s">
        <v>3167</v>
      </c>
      <c r="N493" s="99" t="s">
        <v>3167</v>
      </c>
      <c r="O493" s="99" t="s">
        <v>3167</v>
      </c>
      <c r="P493" s="99" t="s">
        <v>3167</v>
      </c>
      <c r="Q493" s="99" t="s">
        <v>65</v>
      </c>
      <c r="R493" s="99" t="s">
        <v>64</v>
      </c>
      <c r="S493" s="99" t="s">
        <v>64</v>
      </c>
      <c r="T493" s="99" t="s">
        <v>3167</v>
      </c>
      <c r="U493" s="99" t="s">
        <v>64</v>
      </c>
      <c r="V493" s="99" t="s">
        <v>3167</v>
      </c>
      <c r="W493" s="99" t="s">
        <v>64</v>
      </c>
      <c r="X493" s="99" t="s">
        <v>3167</v>
      </c>
      <c r="Y493" s="99" t="s">
        <v>64</v>
      </c>
      <c r="Z493" s="99" t="s">
        <v>3167</v>
      </c>
      <c r="AA493" s="99" t="s">
        <v>3167</v>
      </c>
      <c r="AB493" s="99" t="s">
        <v>64</v>
      </c>
    </row>
    <row r="494" spans="1:28" s="6" customFormat="1" x14ac:dyDescent="0.25">
      <c r="A494" s="6" t="s">
        <v>50</v>
      </c>
      <c r="B494" s="6" t="s">
        <v>1381</v>
      </c>
      <c r="C494" s="6" t="s">
        <v>2318</v>
      </c>
    </row>
    <row r="495" spans="1:28" x14ac:dyDescent="0.25">
      <c r="A495" t="s">
        <v>54</v>
      </c>
      <c r="B495" t="s">
        <v>1423</v>
      </c>
      <c r="C495" t="s">
        <v>1401</v>
      </c>
      <c r="D495" s="99" t="s">
        <v>64</v>
      </c>
      <c r="E495" s="99" t="s">
        <v>64</v>
      </c>
      <c r="F495" s="99" t="s">
        <v>64</v>
      </c>
      <c r="G495" s="99" t="s">
        <v>64</v>
      </c>
      <c r="H495" s="99" t="s">
        <v>64</v>
      </c>
      <c r="I495" s="99" t="s">
        <v>3167</v>
      </c>
      <c r="J495" s="99" t="s">
        <v>65</v>
      </c>
      <c r="K495" s="99" t="s">
        <v>65</v>
      </c>
      <c r="L495" s="99" t="s">
        <v>65</v>
      </c>
      <c r="M495" s="99" t="s">
        <v>65</v>
      </c>
      <c r="N495" s="99" t="s">
        <v>65</v>
      </c>
      <c r="O495" s="99" t="s">
        <v>65</v>
      </c>
      <c r="P495" s="99" t="s">
        <v>65</v>
      </c>
      <c r="Q495" s="99" t="s">
        <v>64</v>
      </c>
      <c r="R495" s="99" t="s">
        <v>64</v>
      </c>
      <c r="S495" s="99" t="s">
        <v>65</v>
      </c>
      <c r="T495" s="99" t="s">
        <v>64</v>
      </c>
      <c r="U495" s="99" t="s">
        <v>65</v>
      </c>
      <c r="V495" s="99" t="s">
        <v>64</v>
      </c>
      <c r="W495" s="99" t="s">
        <v>64</v>
      </c>
      <c r="X495" s="99" t="s">
        <v>3167</v>
      </c>
      <c r="Y495" s="99" t="s">
        <v>65</v>
      </c>
      <c r="Z495" s="99" t="s">
        <v>64</v>
      </c>
      <c r="AA495" s="99" t="s">
        <v>64</v>
      </c>
      <c r="AB495" s="99" t="s">
        <v>65</v>
      </c>
    </row>
    <row r="496" spans="1:28" x14ac:dyDescent="0.25">
      <c r="A496" t="s">
        <v>54</v>
      </c>
      <c r="B496" t="s">
        <v>1424</v>
      </c>
      <c r="C496" t="s">
        <v>1402</v>
      </c>
      <c r="D496" s="99" t="s">
        <v>64</v>
      </c>
      <c r="E496" s="99" t="s">
        <v>65</v>
      </c>
      <c r="F496" s="99" t="s">
        <v>64</v>
      </c>
      <c r="G496" s="99" t="s">
        <v>64</v>
      </c>
      <c r="H496" s="99" t="s">
        <v>64</v>
      </c>
      <c r="I496" s="99" t="s">
        <v>3167</v>
      </c>
      <c r="J496" s="99" t="s">
        <v>3167</v>
      </c>
      <c r="K496" s="99" t="s">
        <v>3167</v>
      </c>
      <c r="L496" s="99" t="s">
        <v>3167</v>
      </c>
      <c r="M496" s="99" t="s">
        <v>3167</v>
      </c>
      <c r="N496" s="99" t="s">
        <v>3167</v>
      </c>
      <c r="O496" s="99" t="s">
        <v>3167</v>
      </c>
      <c r="P496" s="99" t="s">
        <v>3167</v>
      </c>
      <c r="Q496" s="99" t="s">
        <v>64</v>
      </c>
      <c r="R496" s="99" t="s">
        <v>64</v>
      </c>
      <c r="S496" s="99" t="s">
        <v>3167</v>
      </c>
      <c r="T496" s="99" t="s">
        <v>64</v>
      </c>
      <c r="U496" s="99" t="s">
        <v>3167</v>
      </c>
      <c r="V496" s="99" t="s">
        <v>64</v>
      </c>
      <c r="W496" s="99" t="s">
        <v>64</v>
      </c>
      <c r="X496" s="99" t="s">
        <v>3167</v>
      </c>
      <c r="Y496" s="99" t="s">
        <v>3167</v>
      </c>
      <c r="Z496" s="99" t="s">
        <v>64</v>
      </c>
      <c r="AA496" s="99" t="s">
        <v>64</v>
      </c>
      <c r="AB496" s="99" t="s">
        <v>3167</v>
      </c>
    </row>
    <row r="497" spans="1:28" x14ac:dyDescent="0.25">
      <c r="A497" t="s">
        <v>54</v>
      </c>
      <c r="B497" t="s">
        <v>1425</v>
      </c>
      <c r="C497" t="s">
        <v>1753</v>
      </c>
      <c r="D497" s="99" t="s">
        <v>65</v>
      </c>
      <c r="E497" s="99" t="s">
        <v>65</v>
      </c>
      <c r="F497" s="99" t="s">
        <v>65</v>
      </c>
      <c r="G497" s="99" t="s">
        <v>64</v>
      </c>
      <c r="H497" s="99" t="s">
        <v>65</v>
      </c>
      <c r="I497" s="99" t="s">
        <v>3167</v>
      </c>
      <c r="J497" s="99" t="s">
        <v>65</v>
      </c>
      <c r="K497" s="99" t="s">
        <v>65</v>
      </c>
      <c r="L497" s="99" t="s">
        <v>65</v>
      </c>
      <c r="M497" s="99" t="s">
        <v>65</v>
      </c>
      <c r="N497" s="99" t="s">
        <v>65</v>
      </c>
      <c r="O497" s="99" t="s">
        <v>65</v>
      </c>
      <c r="P497" s="99" t="s">
        <v>65</v>
      </c>
      <c r="Q497" s="99" t="s">
        <v>65</v>
      </c>
      <c r="R497" s="99" t="s">
        <v>64</v>
      </c>
      <c r="S497" s="99" t="s">
        <v>65</v>
      </c>
      <c r="T497" s="99" t="s">
        <v>65</v>
      </c>
      <c r="U497" s="99" t="s">
        <v>65</v>
      </c>
      <c r="V497" s="99" t="s">
        <v>65</v>
      </c>
      <c r="W497" s="99" t="s">
        <v>65</v>
      </c>
      <c r="X497" s="99" t="s">
        <v>3167</v>
      </c>
      <c r="Y497" s="99" t="s">
        <v>65</v>
      </c>
      <c r="Z497" s="99" t="s">
        <v>65</v>
      </c>
      <c r="AA497" s="99" t="s">
        <v>65</v>
      </c>
      <c r="AB497" s="99" t="s">
        <v>65</v>
      </c>
    </row>
    <row r="498" spans="1:28" x14ac:dyDescent="0.25">
      <c r="A498" t="s">
        <v>54</v>
      </c>
      <c r="B498" t="s">
        <v>1426</v>
      </c>
      <c r="C498" t="s">
        <v>1403</v>
      </c>
      <c r="D498" s="99" t="s">
        <v>64</v>
      </c>
      <c r="E498" s="99" t="s">
        <v>65</v>
      </c>
      <c r="F498" s="99" t="s">
        <v>64</v>
      </c>
      <c r="G498" s="99" t="s">
        <v>65</v>
      </c>
      <c r="H498" s="99" t="s">
        <v>64</v>
      </c>
      <c r="I498" s="99" t="s">
        <v>3167</v>
      </c>
      <c r="J498" s="99" t="s">
        <v>64</v>
      </c>
      <c r="K498" s="99" t="s">
        <v>65</v>
      </c>
      <c r="L498" s="99" t="s">
        <v>64</v>
      </c>
      <c r="M498" s="99" t="s">
        <v>65</v>
      </c>
      <c r="N498" s="99" t="s">
        <v>65</v>
      </c>
      <c r="O498" s="99" t="s">
        <v>65</v>
      </c>
      <c r="P498" s="99" t="s">
        <v>65</v>
      </c>
      <c r="Q498" s="99" t="s">
        <v>64</v>
      </c>
      <c r="R498" s="99" t="s">
        <v>64</v>
      </c>
      <c r="S498" s="99" t="s">
        <v>65</v>
      </c>
      <c r="T498" s="99" t="s">
        <v>64</v>
      </c>
      <c r="U498" s="99" t="s">
        <v>65</v>
      </c>
      <c r="V498" s="99" t="s">
        <v>64</v>
      </c>
      <c r="W498" s="99" t="s">
        <v>64</v>
      </c>
      <c r="X498" s="99" t="s">
        <v>3167</v>
      </c>
      <c r="Y498" s="99" t="s">
        <v>65</v>
      </c>
      <c r="Z498" s="99" t="s">
        <v>65</v>
      </c>
      <c r="AA498" s="99" t="s">
        <v>64</v>
      </c>
      <c r="AB498" s="99" t="s">
        <v>65</v>
      </c>
    </row>
    <row r="499" spans="1:28" x14ac:dyDescent="0.25">
      <c r="A499" t="s">
        <v>54</v>
      </c>
      <c r="B499" t="s">
        <v>1427</v>
      </c>
      <c r="C499" t="s">
        <v>1404</v>
      </c>
      <c r="D499" s="99" t="s">
        <v>64</v>
      </c>
      <c r="E499" s="99" t="s">
        <v>64</v>
      </c>
      <c r="F499" s="99" t="s">
        <v>64</v>
      </c>
      <c r="G499" s="99" t="s">
        <v>64</v>
      </c>
      <c r="H499" s="99" t="s">
        <v>64</v>
      </c>
      <c r="I499" s="99" t="s">
        <v>3167</v>
      </c>
      <c r="J499" s="99" t="s">
        <v>64</v>
      </c>
      <c r="K499" s="99" t="s">
        <v>64</v>
      </c>
      <c r="L499" s="99" t="s">
        <v>64</v>
      </c>
      <c r="M499" s="99" t="s">
        <v>65</v>
      </c>
      <c r="N499" s="99" t="s">
        <v>64</v>
      </c>
      <c r="O499" s="99" t="s">
        <v>64</v>
      </c>
      <c r="P499" s="99" t="s">
        <v>64</v>
      </c>
      <c r="Q499" s="99" t="s">
        <v>64</v>
      </c>
      <c r="R499" s="99" t="s">
        <v>64</v>
      </c>
      <c r="S499" s="99" t="s">
        <v>64</v>
      </c>
      <c r="T499" s="99" t="s">
        <v>64</v>
      </c>
      <c r="U499" s="99" t="s">
        <v>64</v>
      </c>
      <c r="V499" s="99" t="s">
        <v>64</v>
      </c>
      <c r="W499" s="99" t="s">
        <v>64</v>
      </c>
      <c r="X499" s="99" t="s">
        <v>3167</v>
      </c>
      <c r="Y499" s="99" t="s">
        <v>65</v>
      </c>
      <c r="Z499" s="99" t="s">
        <v>64</v>
      </c>
      <c r="AA499" s="99" t="s">
        <v>64</v>
      </c>
      <c r="AB499" s="99" t="s">
        <v>65</v>
      </c>
    </row>
    <row r="500" spans="1:28" x14ac:dyDescent="0.25">
      <c r="A500" t="s">
        <v>54</v>
      </c>
      <c r="B500" t="s">
        <v>1428</v>
      </c>
      <c r="C500" t="s">
        <v>1405</v>
      </c>
      <c r="D500" s="99" t="s">
        <v>64</v>
      </c>
      <c r="E500" s="99" t="s">
        <v>64</v>
      </c>
      <c r="F500" s="99" t="s">
        <v>64</v>
      </c>
      <c r="G500" s="99" t="s">
        <v>64</v>
      </c>
      <c r="H500" s="99" t="s">
        <v>64</v>
      </c>
      <c r="I500" s="99" t="s">
        <v>3167</v>
      </c>
      <c r="J500" s="99" t="s">
        <v>64</v>
      </c>
      <c r="K500" s="99" t="s">
        <v>64</v>
      </c>
      <c r="L500" s="99" t="s">
        <v>64</v>
      </c>
      <c r="M500" s="99" t="s">
        <v>3167</v>
      </c>
      <c r="N500" s="99" t="s">
        <v>64</v>
      </c>
      <c r="O500" s="99" t="s">
        <v>64</v>
      </c>
      <c r="P500" s="99" t="s">
        <v>64</v>
      </c>
      <c r="Q500" s="99" t="s">
        <v>64</v>
      </c>
      <c r="R500" s="99" t="s">
        <v>64</v>
      </c>
      <c r="S500" s="99" t="s">
        <v>64</v>
      </c>
      <c r="T500" s="99" t="s">
        <v>64</v>
      </c>
      <c r="U500" s="99" t="s">
        <v>64</v>
      </c>
      <c r="V500" s="99" t="s">
        <v>64</v>
      </c>
      <c r="W500" s="99" t="s">
        <v>64</v>
      </c>
      <c r="X500" s="99" t="s">
        <v>3167</v>
      </c>
      <c r="Y500" s="99" t="s">
        <v>3167</v>
      </c>
      <c r="Z500" s="99" t="s">
        <v>64</v>
      </c>
      <c r="AA500" s="99" t="s">
        <v>64</v>
      </c>
      <c r="AB500" s="99" t="s">
        <v>3167</v>
      </c>
    </row>
    <row r="501" spans="1:28" x14ac:dyDescent="0.25">
      <c r="A501" t="s">
        <v>54</v>
      </c>
      <c r="B501" t="s">
        <v>1429</v>
      </c>
      <c r="C501" t="s">
        <v>1406</v>
      </c>
      <c r="D501" s="99" t="s">
        <v>64</v>
      </c>
      <c r="E501" s="99" t="s">
        <v>65</v>
      </c>
      <c r="F501" s="99" t="s">
        <v>64</v>
      </c>
      <c r="G501" s="99" t="s">
        <v>64</v>
      </c>
      <c r="H501" s="99" t="s">
        <v>64</v>
      </c>
      <c r="I501" s="99" t="s">
        <v>3167</v>
      </c>
      <c r="J501" s="99" t="s">
        <v>64</v>
      </c>
      <c r="K501" s="99" t="s">
        <v>64</v>
      </c>
      <c r="L501" s="99" t="s">
        <v>64</v>
      </c>
      <c r="M501" s="99" t="s">
        <v>65</v>
      </c>
      <c r="N501" s="99" t="s">
        <v>64</v>
      </c>
      <c r="O501" s="99" t="s">
        <v>64</v>
      </c>
      <c r="P501" s="99" t="s">
        <v>65</v>
      </c>
      <c r="Q501" s="99" t="s">
        <v>64</v>
      </c>
      <c r="R501" s="99" t="s">
        <v>64</v>
      </c>
      <c r="S501" s="99" t="s">
        <v>64</v>
      </c>
      <c r="T501" s="99" t="s">
        <v>64</v>
      </c>
      <c r="U501" s="99" t="s">
        <v>64</v>
      </c>
      <c r="V501" s="99" t="s">
        <v>64</v>
      </c>
      <c r="W501" s="99" t="s">
        <v>64</v>
      </c>
      <c r="X501" s="99" t="s">
        <v>3167</v>
      </c>
      <c r="Y501" s="99" t="s">
        <v>65</v>
      </c>
      <c r="Z501" s="99" t="s">
        <v>65</v>
      </c>
      <c r="AA501" s="99" t="s">
        <v>64</v>
      </c>
      <c r="AB501" s="99" t="s">
        <v>65</v>
      </c>
    </row>
    <row r="502" spans="1:28" x14ac:dyDescent="0.25">
      <c r="A502" t="s">
        <v>54</v>
      </c>
      <c r="B502" t="s">
        <v>1430</v>
      </c>
      <c r="C502" t="s">
        <v>1407</v>
      </c>
      <c r="D502" s="99" t="s">
        <v>65</v>
      </c>
      <c r="E502" s="99" t="s">
        <v>3167</v>
      </c>
      <c r="F502" s="99" t="s">
        <v>64</v>
      </c>
      <c r="G502" s="99" t="s">
        <v>64</v>
      </c>
      <c r="H502" s="99" t="s">
        <v>64</v>
      </c>
      <c r="I502" s="99" t="s">
        <v>3167</v>
      </c>
      <c r="J502" s="99" t="s">
        <v>64</v>
      </c>
      <c r="K502" s="99" t="s">
        <v>64</v>
      </c>
      <c r="L502" s="99" t="s">
        <v>64</v>
      </c>
      <c r="M502" s="99" t="s">
        <v>3167</v>
      </c>
      <c r="N502" s="99" t="s">
        <v>64</v>
      </c>
      <c r="O502" s="99" t="s">
        <v>64</v>
      </c>
      <c r="P502" s="99" t="s">
        <v>3167</v>
      </c>
      <c r="Q502" s="99" t="s">
        <v>64</v>
      </c>
      <c r="R502" s="99" t="s">
        <v>64</v>
      </c>
      <c r="S502" s="99" t="s">
        <v>64</v>
      </c>
      <c r="T502" s="99" t="s">
        <v>64</v>
      </c>
      <c r="U502" s="99" t="s">
        <v>64</v>
      </c>
      <c r="V502" s="99" t="s">
        <v>64</v>
      </c>
      <c r="W502" s="99" t="s">
        <v>64</v>
      </c>
      <c r="X502" s="99" t="s">
        <v>3167</v>
      </c>
      <c r="Y502" s="99" t="s">
        <v>3167</v>
      </c>
      <c r="Z502" s="99" t="s">
        <v>3167</v>
      </c>
      <c r="AA502" s="99" t="s">
        <v>64</v>
      </c>
      <c r="AB502" s="99" t="s">
        <v>3167</v>
      </c>
    </row>
    <row r="503" spans="1:28" x14ac:dyDescent="0.25">
      <c r="A503" t="s">
        <v>54</v>
      </c>
      <c r="B503" t="s">
        <v>1431</v>
      </c>
      <c r="C503" t="s">
        <v>1408</v>
      </c>
      <c r="D503" s="99" t="s">
        <v>64</v>
      </c>
      <c r="E503" s="99" t="s">
        <v>65</v>
      </c>
      <c r="F503" s="99" t="s">
        <v>64</v>
      </c>
      <c r="G503" s="99" t="s">
        <v>64</v>
      </c>
      <c r="H503" s="99" t="s">
        <v>64</v>
      </c>
      <c r="I503" s="99" t="s">
        <v>3167</v>
      </c>
      <c r="J503" s="99" t="s">
        <v>65</v>
      </c>
      <c r="K503" s="99" t="s">
        <v>64</v>
      </c>
      <c r="L503" s="99" t="s">
        <v>65</v>
      </c>
      <c r="M503" s="99" t="s">
        <v>65</v>
      </c>
      <c r="N503" s="99" t="s">
        <v>64</v>
      </c>
      <c r="O503" s="99" t="s">
        <v>64</v>
      </c>
      <c r="P503" s="99" t="s">
        <v>65</v>
      </c>
      <c r="Q503" s="99" t="s">
        <v>64</v>
      </c>
      <c r="R503" s="99" t="s">
        <v>64</v>
      </c>
      <c r="S503" s="99" t="s">
        <v>64</v>
      </c>
      <c r="T503" s="99" t="s">
        <v>64</v>
      </c>
      <c r="U503" s="99" t="s">
        <v>64</v>
      </c>
      <c r="V503" s="99" t="s">
        <v>64</v>
      </c>
      <c r="W503" s="99" t="s">
        <v>64</v>
      </c>
      <c r="X503" s="99" t="s">
        <v>3167</v>
      </c>
      <c r="Y503" s="99" t="s">
        <v>65</v>
      </c>
      <c r="Z503" s="99" t="s">
        <v>64</v>
      </c>
      <c r="AA503" s="99" t="s">
        <v>65</v>
      </c>
      <c r="AB503" s="99" t="s">
        <v>65</v>
      </c>
    </row>
    <row r="504" spans="1:28" x14ac:dyDescent="0.25">
      <c r="A504" t="s">
        <v>54</v>
      </c>
      <c r="B504" t="s">
        <v>1432</v>
      </c>
      <c r="C504" t="s">
        <v>1409</v>
      </c>
      <c r="D504" s="99" t="s">
        <v>65</v>
      </c>
      <c r="E504" s="99" t="s">
        <v>65</v>
      </c>
      <c r="F504" s="99" t="s">
        <v>65</v>
      </c>
      <c r="G504" s="99" t="s">
        <v>64</v>
      </c>
      <c r="H504" s="99" t="s">
        <v>64</v>
      </c>
      <c r="I504" s="99" t="s">
        <v>3167</v>
      </c>
      <c r="J504" s="99" t="s">
        <v>65</v>
      </c>
      <c r="K504" s="99" t="s">
        <v>65</v>
      </c>
      <c r="L504" s="99" t="s">
        <v>65</v>
      </c>
      <c r="M504" s="99" t="s">
        <v>65</v>
      </c>
      <c r="N504" s="99" t="s">
        <v>64</v>
      </c>
      <c r="O504" s="99" t="s">
        <v>65</v>
      </c>
      <c r="P504" s="99" t="s">
        <v>65</v>
      </c>
      <c r="Q504" s="99" t="s">
        <v>65</v>
      </c>
      <c r="R504" s="99" t="s">
        <v>64</v>
      </c>
      <c r="S504" s="99" t="s">
        <v>64</v>
      </c>
      <c r="T504" s="99" t="s">
        <v>65</v>
      </c>
      <c r="U504" s="99" t="s">
        <v>65</v>
      </c>
      <c r="V504" s="99" t="s">
        <v>64</v>
      </c>
      <c r="W504" s="99" t="s">
        <v>64</v>
      </c>
      <c r="X504" s="99" t="s">
        <v>3167</v>
      </c>
      <c r="Y504" s="99" t="s">
        <v>65</v>
      </c>
      <c r="Z504" s="99" t="s">
        <v>65</v>
      </c>
      <c r="AA504" s="99" t="s">
        <v>65</v>
      </c>
      <c r="AB504" s="99" t="s">
        <v>65</v>
      </c>
    </row>
    <row r="505" spans="1:28" x14ac:dyDescent="0.25">
      <c r="A505" t="s">
        <v>54</v>
      </c>
      <c r="B505" t="s">
        <v>1433</v>
      </c>
      <c r="C505" t="s">
        <v>1410</v>
      </c>
      <c r="D505" s="99" t="s">
        <v>3167</v>
      </c>
      <c r="E505" s="99" t="s">
        <v>3167</v>
      </c>
      <c r="F505" s="99" t="s">
        <v>3167</v>
      </c>
      <c r="G505" s="99" t="s">
        <v>64</v>
      </c>
      <c r="H505" s="99" t="s">
        <v>64</v>
      </c>
      <c r="I505" s="99" t="s">
        <v>3167</v>
      </c>
      <c r="J505" s="99" t="s">
        <v>3167</v>
      </c>
      <c r="K505" s="99" t="s">
        <v>3167</v>
      </c>
      <c r="L505" s="99" t="s">
        <v>3167</v>
      </c>
      <c r="M505" s="99" t="s">
        <v>3167</v>
      </c>
      <c r="N505" s="99" t="s">
        <v>64</v>
      </c>
      <c r="O505" s="99" t="s">
        <v>3167</v>
      </c>
      <c r="P505" s="99" t="s">
        <v>3167</v>
      </c>
      <c r="Q505" s="99" t="s">
        <v>3167</v>
      </c>
      <c r="R505" s="99" t="s">
        <v>64</v>
      </c>
      <c r="S505" s="99" t="s">
        <v>64</v>
      </c>
      <c r="T505" s="99" t="s">
        <v>3167</v>
      </c>
      <c r="U505" s="99" t="s">
        <v>3167</v>
      </c>
      <c r="V505" s="99" t="s">
        <v>64</v>
      </c>
      <c r="W505" s="99" t="s">
        <v>64</v>
      </c>
      <c r="X505" s="99" t="s">
        <v>3167</v>
      </c>
      <c r="Y505" s="99" t="s">
        <v>3167</v>
      </c>
      <c r="Z505" s="99" t="s">
        <v>3167</v>
      </c>
      <c r="AA505" s="99" t="s">
        <v>3167</v>
      </c>
      <c r="AB505" s="99" t="s">
        <v>3167</v>
      </c>
    </row>
    <row r="506" spans="1:28" x14ac:dyDescent="0.25">
      <c r="A506" t="s">
        <v>54</v>
      </c>
      <c r="B506" t="s">
        <v>1434</v>
      </c>
      <c r="C506" t="s">
        <v>1411</v>
      </c>
      <c r="D506" s="99" t="s">
        <v>65</v>
      </c>
      <c r="E506" s="99" t="s">
        <v>65</v>
      </c>
      <c r="F506" s="99" t="s">
        <v>65</v>
      </c>
      <c r="G506" s="99" t="s">
        <v>65</v>
      </c>
      <c r="H506" s="99" t="s">
        <v>64</v>
      </c>
      <c r="I506" s="99" t="s">
        <v>3167</v>
      </c>
      <c r="J506" s="99" t="s">
        <v>65</v>
      </c>
      <c r="K506" s="99" t="s">
        <v>64</v>
      </c>
      <c r="L506" s="99" t="s">
        <v>64</v>
      </c>
      <c r="M506" s="99" t="s">
        <v>65</v>
      </c>
      <c r="N506" s="99" t="s">
        <v>65</v>
      </c>
      <c r="O506" s="99" t="s">
        <v>64</v>
      </c>
      <c r="P506" s="99" t="s">
        <v>65</v>
      </c>
      <c r="Q506" s="99" t="s">
        <v>64</v>
      </c>
      <c r="R506" s="99" t="s">
        <v>64</v>
      </c>
      <c r="S506" s="99" t="s">
        <v>65</v>
      </c>
      <c r="T506" s="99" t="s">
        <v>65</v>
      </c>
      <c r="U506" s="99" t="s">
        <v>65</v>
      </c>
      <c r="V506" s="99" t="s">
        <v>64</v>
      </c>
      <c r="W506" s="99" t="s">
        <v>65</v>
      </c>
      <c r="X506" s="99" t="s">
        <v>3167</v>
      </c>
      <c r="Y506" s="99" t="s">
        <v>65</v>
      </c>
      <c r="Z506" s="99" t="s">
        <v>64</v>
      </c>
      <c r="AA506" s="99" t="s">
        <v>65</v>
      </c>
      <c r="AB506" s="99" t="s">
        <v>65</v>
      </c>
    </row>
    <row r="507" spans="1:28" x14ac:dyDescent="0.25">
      <c r="A507" t="s">
        <v>54</v>
      </c>
      <c r="B507" t="s">
        <v>1435</v>
      </c>
      <c r="C507" t="s">
        <v>1412</v>
      </c>
      <c r="D507" s="99" t="s">
        <v>3167</v>
      </c>
      <c r="E507" s="99" t="s">
        <v>3167</v>
      </c>
      <c r="F507" s="99" t="s">
        <v>3167</v>
      </c>
      <c r="G507" s="99" t="s">
        <v>3167</v>
      </c>
      <c r="H507" s="99" t="s">
        <v>64</v>
      </c>
      <c r="I507" s="99" t="s">
        <v>3167</v>
      </c>
      <c r="J507" s="99" t="s">
        <v>3167</v>
      </c>
      <c r="K507" s="99" t="s">
        <v>64</v>
      </c>
      <c r="L507" s="99" t="s">
        <v>64</v>
      </c>
      <c r="M507" s="99" t="s">
        <v>3167</v>
      </c>
      <c r="N507" s="99" t="s">
        <v>3167</v>
      </c>
      <c r="O507" s="99" t="s">
        <v>64</v>
      </c>
      <c r="P507" s="99" t="s">
        <v>3167</v>
      </c>
      <c r="Q507" s="99" t="s">
        <v>64</v>
      </c>
      <c r="R507" s="99" t="s">
        <v>64</v>
      </c>
      <c r="S507" s="99" t="s">
        <v>3167</v>
      </c>
      <c r="T507" s="99" t="s">
        <v>3167</v>
      </c>
      <c r="U507" s="99" t="s">
        <v>3167</v>
      </c>
      <c r="V507" s="99" t="s">
        <v>64</v>
      </c>
      <c r="W507" s="99" t="s">
        <v>3167</v>
      </c>
      <c r="X507" s="99" t="s">
        <v>3167</v>
      </c>
      <c r="Y507" s="99" t="s">
        <v>3167</v>
      </c>
      <c r="Z507" s="99" t="s">
        <v>64</v>
      </c>
      <c r="AA507" s="99" t="s">
        <v>3167</v>
      </c>
      <c r="AB507" s="99" t="s">
        <v>3167</v>
      </c>
    </row>
    <row r="508" spans="1:28" x14ac:dyDescent="0.25">
      <c r="A508" t="s">
        <v>54</v>
      </c>
      <c r="B508" t="s">
        <v>1436</v>
      </c>
      <c r="C508" t="s">
        <v>1413</v>
      </c>
      <c r="D508" s="99" t="s">
        <v>64</v>
      </c>
      <c r="E508" s="99" t="s">
        <v>64</v>
      </c>
      <c r="F508" s="99" t="s">
        <v>65</v>
      </c>
      <c r="G508" s="99" t="s">
        <v>64</v>
      </c>
      <c r="H508" s="99" t="s">
        <v>64</v>
      </c>
      <c r="I508" s="99" t="s">
        <v>3167</v>
      </c>
      <c r="J508" s="99" t="s">
        <v>64</v>
      </c>
      <c r="K508" s="99" t="s">
        <v>65</v>
      </c>
      <c r="L508" s="99" t="s">
        <v>64</v>
      </c>
      <c r="M508" s="99" t="s">
        <v>65</v>
      </c>
      <c r="N508" s="99" t="s">
        <v>64</v>
      </c>
      <c r="O508" s="99" t="s">
        <v>64</v>
      </c>
      <c r="P508" s="99" t="s">
        <v>64</v>
      </c>
      <c r="Q508" s="99" t="s">
        <v>64</v>
      </c>
      <c r="R508" s="99" t="s">
        <v>64</v>
      </c>
      <c r="S508" s="99" t="s">
        <v>64</v>
      </c>
      <c r="T508" s="99" t="s">
        <v>64</v>
      </c>
      <c r="U508" s="99" t="s">
        <v>64</v>
      </c>
      <c r="V508" s="99" t="s">
        <v>64</v>
      </c>
      <c r="W508" s="99" t="s">
        <v>65</v>
      </c>
      <c r="X508" s="99" t="s">
        <v>3167</v>
      </c>
      <c r="Y508" s="99" t="s">
        <v>65</v>
      </c>
      <c r="Z508" s="99" t="s">
        <v>64</v>
      </c>
      <c r="AA508" s="99" t="s">
        <v>64</v>
      </c>
      <c r="AB508" s="99" t="s">
        <v>65</v>
      </c>
    </row>
    <row r="509" spans="1:28" x14ac:dyDescent="0.25">
      <c r="A509" t="s">
        <v>54</v>
      </c>
      <c r="B509" t="s">
        <v>1437</v>
      </c>
      <c r="C509" t="s">
        <v>1414</v>
      </c>
      <c r="D509" s="99" t="s">
        <v>64</v>
      </c>
      <c r="E509" s="99" t="s">
        <v>65</v>
      </c>
      <c r="F509" s="99" t="s">
        <v>65</v>
      </c>
      <c r="G509" s="99" t="s">
        <v>64</v>
      </c>
      <c r="H509" s="99" t="s">
        <v>64</v>
      </c>
      <c r="I509" s="99" t="s">
        <v>3167</v>
      </c>
      <c r="J509" s="99" t="s">
        <v>64</v>
      </c>
      <c r="K509" s="99" t="s">
        <v>64</v>
      </c>
      <c r="L509" s="99" t="s">
        <v>65</v>
      </c>
      <c r="M509" s="99" t="s">
        <v>65</v>
      </c>
      <c r="N509" s="99" t="s">
        <v>64</v>
      </c>
      <c r="O509" s="99" t="s">
        <v>65</v>
      </c>
      <c r="P509" s="99" t="s">
        <v>65</v>
      </c>
      <c r="Q509" s="99" t="s">
        <v>64</v>
      </c>
      <c r="R509" s="99" t="s">
        <v>64</v>
      </c>
      <c r="S509" s="99" t="s">
        <v>65</v>
      </c>
      <c r="T509" s="99" t="s">
        <v>65</v>
      </c>
      <c r="U509" s="99" t="s">
        <v>65</v>
      </c>
      <c r="V509" s="99" t="s">
        <v>64</v>
      </c>
      <c r="W509" s="99" t="s">
        <v>65</v>
      </c>
      <c r="X509" s="99" t="s">
        <v>3167</v>
      </c>
      <c r="Y509" s="99" t="s">
        <v>65</v>
      </c>
      <c r="Z509" s="99" t="s">
        <v>64</v>
      </c>
      <c r="AA509" s="99" t="s">
        <v>65</v>
      </c>
      <c r="AB509" s="99" t="s">
        <v>65</v>
      </c>
    </row>
    <row r="510" spans="1:28" x14ac:dyDescent="0.25">
      <c r="A510" t="s">
        <v>54</v>
      </c>
      <c r="B510" t="s">
        <v>1438</v>
      </c>
      <c r="C510" t="s">
        <v>1754</v>
      </c>
      <c r="D510" s="99" t="s">
        <v>65</v>
      </c>
      <c r="E510" s="99" t="s">
        <v>65</v>
      </c>
      <c r="F510" s="99" t="s">
        <v>65</v>
      </c>
      <c r="G510" s="99" t="s">
        <v>64</v>
      </c>
      <c r="H510" s="99" t="s">
        <v>65</v>
      </c>
      <c r="I510" s="99" t="s">
        <v>3167</v>
      </c>
      <c r="J510" s="99" t="s">
        <v>65</v>
      </c>
      <c r="K510" s="99" t="s">
        <v>65</v>
      </c>
      <c r="L510" s="99" t="s">
        <v>65</v>
      </c>
      <c r="M510" s="99" t="s">
        <v>65</v>
      </c>
      <c r="N510" s="99" t="s">
        <v>64</v>
      </c>
      <c r="O510" s="99" t="s">
        <v>65</v>
      </c>
      <c r="P510" s="99" t="s">
        <v>65</v>
      </c>
      <c r="Q510" s="99" t="s">
        <v>65</v>
      </c>
      <c r="R510" s="99" t="s">
        <v>64</v>
      </c>
      <c r="S510" s="99" t="s">
        <v>65</v>
      </c>
      <c r="T510" s="99" t="s">
        <v>65</v>
      </c>
      <c r="U510" s="99" t="s">
        <v>64</v>
      </c>
      <c r="V510" s="99" t="s">
        <v>65</v>
      </c>
      <c r="W510" s="99" t="s">
        <v>65</v>
      </c>
      <c r="X510" s="99" t="s">
        <v>3167</v>
      </c>
      <c r="Y510" s="99" t="s">
        <v>65</v>
      </c>
      <c r="Z510" s="99" t="s">
        <v>65</v>
      </c>
      <c r="AA510" s="99" t="s">
        <v>65</v>
      </c>
      <c r="AB510" s="99" t="s">
        <v>65</v>
      </c>
    </row>
    <row r="511" spans="1:28" x14ac:dyDescent="0.25">
      <c r="A511" t="s">
        <v>54</v>
      </c>
      <c r="B511" t="s">
        <v>1439</v>
      </c>
      <c r="C511" t="s">
        <v>1415</v>
      </c>
      <c r="D511" s="99" t="s">
        <v>65</v>
      </c>
      <c r="E511" s="99" t="s">
        <v>65</v>
      </c>
      <c r="F511" s="99" t="s">
        <v>65</v>
      </c>
      <c r="G511" s="99" t="s">
        <v>64</v>
      </c>
      <c r="H511" s="99" t="s">
        <v>65</v>
      </c>
      <c r="I511" s="99" t="s">
        <v>3167</v>
      </c>
      <c r="J511" s="99" t="s">
        <v>65</v>
      </c>
      <c r="K511" s="99" t="s">
        <v>65</v>
      </c>
      <c r="L511" s="99" t="s">
        <v>65</v>
      </c>
      <c r="M511" s="99" t="s">
        <v>65</v>
      </c>
      <c r="N511" s="99" t="s">
        <v>65</v>
      </c>
      <c r="O511" s="99" t="s">
        <v>65</v>
      </c>
      <c r="P511" s="99" t="s">
        <v>65</v>
      </c>
      <c r="Q511" s="99" t="s">
        <v>64</v>
      </c>
      <c r="R511" s="99" t="s">
        <v>64</v>
      </c>
      <c r="S511" s="99" t="s">
        <v>65</v>
      </c>
      <c r="T511" s="99" t="s">
        <v>65</v>
      </c>
      <c r="U511" s="99" t="s">
        <v>65</v>
      </c>
      <c r="V511" s="99" t="s">
        <v>64</v>
      </c>
      <c r="W511" s="99" t="s">
        <v>65</v>
      </c>
      <c r="X511" s="99" t="s">
        <v>3167</v>
      </c>
      <c r="Y511" s="99" t="s">
        <v>65</v>
      </c>
      <c r="Z511" s="99" t="s">
        <v>65</v>
      </c>
      <c r="AA511" s="99" t="s">
        <v>65</v>
      </c>
      <c r="AB511" s="99" t="s">
        <v>65</v>
      </c>
    </row>
    <row r="512" spans="1:28" s="6" customFormat="1" x14ac:dyDescent="0.25">
      <c r="A512" s="6" t="s">
        <v>50</v>
      </c>
      <c r="B512" s="6" t="s">
        <v>1382</v>
      </c>
      <c r="C512" s="6" t="s">
        <v>2321</v>
      </c>
    </row>
    <row r="513" spans="1:28" s="6" customFormat="1" x14ac:dyDescent="0.25">
      <c r="A513" s="6" t="s">
        <v>50</v>
      </c>
      <c r="B513" s="6" t="s">
        <v>1779</v>
      </c>
      <c r="C513" s="6" t="s">
        <v>1416</v>
      </c>
    </row>
    <row r="514" spans="1:28" x14ac:dyDescent="0.25">
      <c r="A514" t="s">
        <v>54</v>
      </c>
      <c r="B514" t="s">
        <v>2178</v>
      </c>
      <c r="C514" t="s">
        <v>2171</v>
      </c>
      <c r="D514" s="99" t="s">
        <v>64</v>
      </c>
      <c r="E514" s="99" t="s">
        <v>64</v>
      </c>
      <c r="F514" s="99" t="s">
        <v>64</v>
      </c>
      <c r="G514" s="99" t="s">
        <v>64</v>
      </c>
      <c r="H514" s="99" t="s">
        <v>64</v>
      </c>
      <c r="I514" s="99" t="s">
        <v>3167</v>
      </c>
      <c r="J514" s="99" t="s">
        <v>64</v>
      </c>
      <c r="K514" s="99" t="s">
        <v>64</v>
      </c>
      <c r="L514" s="99" t="s">
        <v>64</v>
      </c>
      <c r="M514" s="99" t="s">
        <v>64</v>
      </c>
      <c r="N514" s="99" t="s">
        <v>64</v>
      </c>
      <c r="O514" s="99" t="s">
        <v>64</v>
      </c>
      <c r="P514" s="99" t="s">
        <v>64</v>
      </c>
      <c r="Q514" s="99" t="s">
        <v>64</v>
      </c>
      <c r="R514" s="99" t="s">
        <v>64</v>
      </c>
      <c r="S514" s="99" t="s">
        <v>64</v>
      </c>
      <c r="T514" s="99" t="s">
        <v>64</v>
      </c>
      <c r="U514" s="99" t="s">
        <v>64</v>
      </c>
      <c r="V514" s="99" t="s">
        <v>64</v>
      </c>
      <c r="W514" s="99" t="s">
        <v>64</v>
      </c>
      <c r="X514" s="99" t="s">
        <v>3167</v>
      </c>
      <c r="Y514" s="99" t="s">
        <v>64</v>
      </c>
      <c r="Z514" s="99" t="s">
        <v>64</v>
      </c>
      <c r="AA514" s="99" t="s">
        <v>64</v>
      </c>
      <c r="AB514" s="99" t="s">
        <v>64</v>
      </c>
    </row>
    <row r="515" spans="1:28" x14ac:dyDescent="0.25">
      <c r="A515" t="s">
        <v>54</v>
      </c>
      <c r="B515" t="s">
        <v>2179</v>
      </c>
      <c r="C515" t="s">
        <v>2172</v>
      </c>
      <c r="D515" s="99" t="s">
        <v>64</v>
      </c>
      <c r="E515" s="99" t="s">
        <v>64</v>
      </c>
      <c r="F515" s="99" t="s">
        <v>64</v>
      </c>
      <c r="G515" s="99" t="s">
        <v>64</v>
      </c>
      <c r="H515" s="99" t="s">
        <v>64</v>
      </c>
      <c r="I515" s="99" t="s">
        <v>3167</v>
      </c>
      <c r="J515" s="99" t="s">
        <v>64</v>
      </c>
      <c r="K515" s="99" t="s">
        <v>64</v>
      </c>
      <c r="L515" s="99" t="s">
        <v>64</v>
      </c>
      <c r="M515" s="99" t="s">
        <v>64</v>
      </c>
      <c r="N515" s="99" t="s">
        <v>64</v>
      </c>
      <c r="O515" s="99" t="s">
        <v>64</v>
      </c>
      <c r="P515" s="99" t="s">
        <v>64</v>
      </c>
      <c r="Q515" s="99" t="s">
        <v>64</v>
      </c>
      <c r="R515" s="99" t="s">
        <v>64</v>
      </c>
      <c r="S515" s="99" t="s">
        <v>64</v>
      </c>
      <c r="T515" s="99" t="s">
        <v>64</v>
      </c>
      <c r="U515" s="99" t="s">
        <v>64</v>
      </c>
      <c r="V515" s="99" t="s">
        <v>64</v>
      </c>
      <c r="W515" s="99" t="s">
        <v>64</v>
      </c>
      <c r="X515" s="99" t="s">
        <v>3167</v>
      </c>
      <c r="Y515" s="99" t="s">
        <v>64</v>
      </c>
      <c r="Z515" s="99" t="s">
        <v>64</v>
      </c>
      <c r="AA515" s="99" t="s">
        <v>64</v>
      </c>
      <c r="AB515" s="99" t="s">
        <v>64</v>
      </c>
    </row>
    <row r="516" spans="1:28" x14ac:dyDescent="0.25">
      <c r="A516" t="s">
        <v>54</v>
      </c>
      <c r="B516" t="s">
        <v>2180</v>
      </c>
      <c r="C516" t="s">
        <v>2173</v>
      </c>
      <c r="D516" s="99" t="s">
        <v>64</v>
      </c>
      <c r="E516" s="99" t="s">
        <v>64</v>
      </c>
      <c r="F516" s="99" t="s">
        <v>64</v>
      </c>
      <c r="G516" s="99" t="s">
        <v>64</v>
      </c>
      <c r="H516" s="99" t="s">
        <v>64</v>
      </c>
      <c r="I516" s="99" t="s">
        <v>3167</v>
      </c>
      <c r="J516" s="99" t="s">
        <v>64</v>
      </c>
      <c r="K516" s="99" t="s">
        <v>64</v>
      </c>
      <c r="L516" s="99" t="s">
        <v>64</v>
      </c>
      <c r="M516" s="99" t="s">
        <v>64</v>
      </c>
      <c r="N516" s="99" t="s">
        <v>64</v>
      </c>
      <c r="O516" s="99" t="s">
        <v>64</v>
      </c>
      <c r="P516" s="99" t="s">
        <v>64</v>
      </c>
      <c r="Q516" s="99" t="s">
        <v>64</v>
      </c>
      <c r="R516" s="99" t="s">
        <v>64</v>
      </c>
      <c r="S516" s="99" t="s">
        <v>65</v>
      </c>
      <c r="T516" s="99" t="s">
        <v>65</v>
      </c>
      <c r="U516" s="99" t="s">
        <v>65</v>
      </c>
      <c r="V516" s="99" t="s">
        <v>64</v>
      </c>
      <c r="W516" s="99" t="s">
        <v>65</v>
      </c>
      <c r="X516" s="99" t="s">
        <v>3167</v>
      </c>
      <c r="Y516" s="99" t="s">
        <v>64</v>
      </c>
      <c r="Z516" s="99" t="s">
        <v>64</v>
      </c>
      <c r="AA516" s="99" t="s">
        <v>64</v>
      </c>
      <c r="AB516" s="99" t="s">
        <v>64</v>
      </c>
    </row>
    <row r="517" spans="1:28" x14ac:dyDescent="0.25">
      <c r="A517" t="s">
        <v>54</v>
      </c>
      <c r="B517" t="s">
        <v>2181</v>
      </c>
      <c r="C517" t="s">
        <v>2174</v>
      </c>
      <c r="D517" s="99" t="s">
        <v>64</v>
      </c>
      <c r="E517" s="99" t="s">
        <v>64</v>
      </c>
      <c r="F517" s="99" t="s">
        <v>64</v>
      </c>
      <c r="G517" s="99" t="s">
        <v>64</v>
      </c>
      <c r="H517" s="99" t="s">
        <v>64</v>
      </c>
      <c r="I517" s="99" t="s">
        <v>3167</v>
      </c>
      <c r="J517" s="99" t="s">
        <v>64</v>
      </c>
      <c r="K517" s="99" t="s">
        <v>64</v>
      </c>
      <c r="L517" s="99" t="s">
        <v>64</v>
      </c>
      <c r="M517" s="99" t="s">
        <v>64</v>
      </c>
      <c r="N517" s="99" t="s">
        <v>64</v>
      </c>
      <c r="O517" s="99" t="s">
        <v>64</v>
      </c>
      <c r="P517" s="99" t="s">
        <v>64</v>
      </c>
      <c r="Q517" s="99" t="s">
        <v>64</v>
      </c>
      <c r="R517" s="99" t="s">
        <v>64</v>
      </c>
      <c r="S517" s="99" t="s">
        <v>64</v>
      </c>
      <c r="T517" s="99" t="s">
        <v>64</v>
      </c>
      <c r="U517" s="99" t="s">
        <v>64</v>
      </c>
      <c r="V517" s="99" t="s">
        <v>64</v>
      </c>
      <c r="W517" s="99" t="s">
        <v>64</v>
      </c>
      <c r="X517" s="99" t="s">
        <v>3167</v>
      </c>
      <c r="Y517" s="99" t="s">
        <v>64</v>
      </c>
      <c r="Z517" s="99" t="s">
        <v>64</v>
      </c>
      <c r="AA517" s="99" t="s">
        <v>64</v>
      </c>
      <c r="AB517" s="99" t="s">
        <v>64</v>
      </c>
    </row>
    <row r="518" spans="1:28" x14ac:dyDescent="0.25">
      <c r="A518" t="s">
        <v>54</v>
      </c>
      <c r="B518" t="s">
        <v>2182</v>
      </c>
      <c r="C518" t="s">
        <v>2175</v>
      </c>
      <c r="D518" s="99" t="s">
        <v>65</v>
      </c>
      <c r="E518" s="99" t="s">
        <v>65</v>
      </c>
      <c r="F518" s="99" t="s">
        <v>64</v>
      </c>
      <c r="G518" s="99" t="s">
        <v>64</v>
      </c>
      <c r="H518" s="99" t="s">
        <v>64</v>
      </c>
      <c r="I518" s="99" t="s">
        <v>3167</v>
      </c>
      <c r="J518" s="99" t="s">
        <v>65</v>
      </c>
      <c r="K518" s="99" t="s">
        <v>64</v>
      </c>
      <c r="L518" s="99" t="s">
        <v>65</v>
      </c>
      <c r="M518" s="99" t="s">
        <v>64</v>
      </c>
      <c r="N518" s="99" t="s">
        <v>64</v>
      </c>
      <c r="O518" s="99" t="s">
        <v>65</v>
      </c>
      <c r="P518" s="99" t="s">
        <v>65</v>
      </c>
      <c r="Q518" s="99" t="s">
        <v>65</v>
      </c>
      <c r="R518" s="99" t="s">
        <v>64</v>
      </c>
      <c r="S518" s="99" t="s">
        <v>64</v>
      </c>
      <c r="T518" s="99" t="s">
        <v>65</v>
      </c>
      <c r="U518" s="99" t="s">
        <v>64</v>
      </c>
      <c r="V518" s="99" t="s">
        <v>64</v>
      </c>
      <c r="W518" s="99" t="s">
        <v>65</v>
      </c>
      <c r="X518" s="99" t="s">
        <v>3167</v>
      </c>
      <c r="Y518" s="99" t="s">
        <v>65</v>
      </c>
      <c r="Z518" s="99" t="s">
        <v>64</v>
      </c>
      <c r="AA518" s="99" t="s">
        <v>65</v>
      </c>
      <c r="AB518" s="99" t="s">
        <v>64</v>
      </c>
    </row>
    <row r="519" spans="1:28" x14ac:dyDescent="0.25">
      <c r="A519" t="s">
        <v>54</v>
      </c>
      <c r="B519" t="s">
        <v>2183</v>
      </c>
      <c r="C519" t="s">
        <v>2176</v>
      </c>
      <c r="D519" s="99" t="s">
        <v>64</v>
      </c>
      <c r="E519" s="99" t="s">
        <v>64</v>
      </c>
      <c r="F519" s="99" t="s">
        <v>64</v>
      </c>
      <c r="G519" s="99" t="s">
        <v>64</v>
      </c>
      <c r="H519" s="99" t="s">
        <v>64</v>
      </c>
      <c r="I519" s="99" t="s">
        <v>3167</v>
      </c>
      <c r="J519" s="99" t="s">
        <v>65</v>
      </c>
      <c r="K519" s="99" t="s">
        <v>64</v>
      </c>
      <c r="L519" s="99" t="s">
        <v>65</v>
      </c>
      <c r="M519" s="99" t="s">
        <v>65</v>
      </c>
      <c r="N519" s="99" t="s">
        <v>64</v>
      </c>
      <c r="O519" s="99" t="s">
        <v>64</v>
      </c>
      <c r="P519" s="99" t="s">
        <v>64</v>
      </c>
      <c r="Q519" s="99" t="s">
        <v>64</v>
      </c>
      <c r="R519" s="99" t="s">
        <v>64</v>
      </c>
      <c r="S519" s="99" t="s">
        <v>64</v>
      </c>
      <c r="T519" s="99" t="s">
        <v>64</v>
      </c>
      <c r="U519" s="99" t="s">
        <v>64</v>
      </c>
      <c r="V519" s="99" t="s">
        <v>64</v>
      </c>
      <c r="W519" s="99" t="s">
        <v>64</v>
      </c>
      <c r="X519" s="99" t="s">
        <v>3167</v>
      </c>
      <c r="Y519" s="99" t="s">
        <v>64</v>
      </c>
      <c r="Z519" s="99" t="s">
        <v>64</v>
      </c>
      <c r="AA519" s="99" t="s">
        <v>64</v>
      </c>
      <c r="AB519" s="99" t="s">
        <v>64</v>
      </c>
    </row>
    <row r="520" spans="1:28" x14ac:dyDescent="0.25">
      <c r="A520" t="s">
        <v>54</v>
      </c>
      <c r="B520" t="s">
        <v>2184</v>
      </c>
      <c r="C520" t="s">
        <v>2177</v>
      </c>
      <c r="D520" s="99" t="s">
        <v>65</v>
      </c>
      <c r="E520" s="99" t="s">
        <v>65</v>
      </c>
      <c r="F520" s="99" t="s">
        <v>65</v>
      </c>
      <c r="G520" s="99" t="s">
        <v>64</v>
      </c>
      <c r="H520" s="99" t="s">
        <v>64</v>
      </c>
      <c r="I520" s="99" t="s">
        <v>3167</v>
      </c>
      <c r="J520" s="99" t="s">
        <v>65</v>
      </c>
      <c r="K520" s="99" t="s">
        <v>65</v>
      </c>
      <c r="L520" s="99" t="s">
        <v>65</v>
      </c>
      <c r="M520" s="99" t="s">
        <v>65</v>
      </c>
      <c r="N520" s="99" t="s">
        <v>65</v>
      </c>
      <c r="O520" s="99" t="s">
        <v>65</v>
      </c>
      <c r="P520" s="99" t="s">
        <v>65</v>
      </c>
      <c r="Q520" s="99" t="s">
        <v>64</v>
      </c>
      <c r="R520" s="99" t="s">
        <v>65</v>
      </c>
      <c r="S520" s="99" t="s">
        <v>64</v>
      </c>
      <c r="T520" s="99" t="s">
        <v>65</v>
      </c>
      <c r="U520" s="99" t="s">
        <v>65</v>
      </c>
      <c r="V520" s="99" t="s">
        <v>65</v>
      </c>
      <c r="W520" s="99" t="s">
        <v>65</v>
      </c>
      <c r="X520" s="99" t="s">
        <v>3167</v>
      </c>
      <c r="Y520" s="99" t="s">
        <v>65</v>
      </c>
      <c r="Z520" s="99" t="s">
        <v>65</v>
      </c>
      <c r="AA520" s="99" t="s">
        <v>65</v>
      </c>
      <c r="AB520" s="99" t="s">
        <v>65</v>
      </c>
    </row>
    <row r="521" spans="1:28" s="6" customFormat="1" x14ac:dyDescent="0.25">
      <c r="A521" s="6" t="s">
        <v>50</v>
      </c>
      <c r="B521" s="6" t="s">
        <v>773</v>
      </c>
      <c r="C521" s="6" t="s">
        <v>772</v>
      </c>
    </row>
    <row r="522" spans="1:28" x14ac:dyDescent="0.25">
      <c r="A522" t="s">
        <v>54</v>
      </c>
      <c r="B522" t="s">
        <v>774</v>
      </c>
      <c r="C522" t="s">
        <v>1893</v>
      </c>
      <c r="D522" s="99" t="s">
        <v>64</v>
      </c>
      <c r="E522" s="99" t="s">
        <v>64</v>
      </c>
      <c r="F522" s="99" t="s">
        <v>64</v>
      </c>
      <c r="G522" s="99" t="s">
        <v>64</v>
      </c>
      <c r="H522" s="99" t="s">
        <v>64</v>
      </c>
      <c r="I522" s="99" t="s">
        <v>64</v>
      </c>
      <c r="J522" s="99" t="s">
        <v>64</v>
      </c>
      <c r="K522" s="99" t="s">
        <v>64</v>
      </c>
      <c r="L522" s="99" t="s">
        <v>64</v>
      </c>
      <c r="M522" s="99" t="s">
        <v>64</v>
      </c>
      <c r="N522" s="99" t="s">
        <v>64</v>
      </c>
      <c r="O522" s="99" t="s">
        <v>64</v>
      </c>
      <c r="P522" s="99" t="s">
        <v>64</v>
      </c>
      <c r="Q522" s="99" t="s">
        <v>65</v>
      </c>
      <c r="R522" s="99" t="s">
        <v>64</v>
      </c>
      <c r="S522" s="99" t="s">
        <v>64</v>
      </c>
      <c r="T522" s="99" t="s">
        <v>64</v>
      </c>
      <c r="U522" s="99" t="s">
        <v>64</v>
      </c>
      <c r="V522" s="99" t="s">
        <v>64</v>
      </c>
      <c r="W522" s="99" t="s">
        <v>64</v>
      </c>
      <c r="X522" s="99" t="s">
        <v>64</v>
      </c>
      <c r="Y522" s="99" t="s">
        <v>65</v>
      </c>
      <c r="Z522" s="99" t="s">
        <v>64</v>
      </c>
      <c r="AA522" s="99" t="s">
        <v>64</v>
      </c>
      <c r="AB522" s="99" t="s">
        <v>64</v>
      </c>
    </row>
    <row r="523" spans="1:28" x14ac:dyDescent="0.25">
      <c r="A523" t="s">
        <v>54</v>
      </c>
      <c r="B523" t="s">
        <v>1896</v>
      </c>
      <c r="C523" t="s">
        <v>1894</v>
      </c>
      <c r="D523" s="99" t="s">
        <v>64</v>
      </c>
      <c r="E523" s="99" t="s">
        <v>64</v>
      </c>
      <c r="F523" s="99" t="s">
        <v>64</v>
      </c>
      <c r="G523" s="99" t="s">
        <v>64</v>
      </c>
      <c r="H523" s="99" t="s">
        <v>65</v>
      </c>
      <c r="I523" s="99" t="s">
        <v>64</v>
      </c>
      <c r="J523" s="99" t="s">
        <v>64</v>
      </c>
      <c r="K523" s="99" t="s">
        <v>64</v>
      </c>
      <c r="L523" s="99" t="s">
        <v>64</v>
      </c>
      <c r="M523" s="99" t="s">
        <v>64</v>
      </c>
      <c r="N523" s="99" t="s">
        <v>64</v>
      </c>
      <c r="O523" s="99" t="s">
        <v>64</v>
      </c>
      <c r="P523" s="99" t="s">
        <v>64</v>
      </c>
      <c r="Q523" s="99" t="s">
        <v>3167</v>
      </c>
      <c r="R523" s="99" t="s">
        <v>64</v>
      </c>
      <c r="S523" s="99" t="s">
        <v>64</v>
      </c>
      <c r="T523" s="99" t="s">
        <v>64</v>
      </c>
      <c r="U523" s="99" t="s">
        <v>64</v>
      </c>
      <c r="V523" s="99" t="s">
        <v>64</v>
      </c>
      <c r="W523" s="99" t="s">
        <v>64</v>
      </c>
      <c r="X523" s="99" t="s">
        <v>64</v>
      </c>
      <c r="Y523" s="99" t="s">
        <v>3167</v>
      </c>
      <c r="Z523" s="99" t="s">
        <v>64</v>
      </c>
      <c r="AA523" s="99" t="s">
        <v>64</v>
      </c>
      <c r="AB523" s="99" t="s">
        <v>65</v>
      </c>
    </row>
    <row r="524" spans="1:28" x14ac:dyDescent="0.25">
      <c r="A524" t="s">
        <v>54</v>
      </c>
      <c r="B524" t="s">
        <v>775</v>
      </c>
      <c r="C524" t="s">
        <v>2188</v>
      </c>
      <c r="D524" s="99" t="s">
        <v>64</v>
      </c>
      <c r="E524" s="99" t="s">
        <v>64</v>
      </c>
      <c r="F524" s="99" t="s">
        <v>64</v>
      </c>
      <c r="G524" s="99" t="s">
        <v>64</v>
      </c>
      <c r="H524" s="99" t="s">
        <v>65</v>
      </c>
      <c r="I524" s="99" t="s">
        <v>65</v>
      </c>
      <c r="J524" s="99" t="s">
        <v>64</v>
      </c>
      <c r="K524" s="99" t="s">
        <v>65</v>
      </c>
      <c r="L524" s="99" t="s">
        <v>65</v>
      </c>
      <c r="M524" s="99" t="s">
        <v>64</v>
      </c>
      <c r="N524" s="99" t="s">
        <v>64</v>
      </c>
      <c r="O524" s="99" t="s">
        <v>65</v>
      </c>
      <c r="P524" s="99" t="s">
        <v>65</v>
      </c>
      <c r="Q524" s="99" t="s">
        <v>65</v>
      </c>
      <c r="R524" s="99" t="s">
        <v>64</v>
      </c>
      <c r="S524" s="99" t="s">
        <v>64</v>
      </c>
      <c r="T524" s="99" t="s">
        <v>64</v>
      </c>
      <c r="U524" s="99" t="s">
        <v>64</v>
      </c>
      <c r="V524" s="99" t="s">
        <v>64</v>
      </c>
      <c r="W524" s="99" t="s">
        <v>64</v>
      </c>
      <c r="X524" s="99" t="s">
        <v>64</v>
      </c>
      <c r="Y524" s="99" t="s">
        <v>65</v>
      </c>
      <c r="Z524" s="99" t="s">
        <v>64</v>
      </c>
      <c r="AA524" s="99" t="s">
        <v>65</v>
      </c>
      <c r="AB524" s="99" t="s">
        <v>65</v>
      </c>
    </row>
    <row r="525" spans="1:28" x14ac:dyDescent="0.25">
      <c r="A525" t="s">
        <v>54</v>
      </c>
      <c r="B525" t="s">
        <v>776</v>
      </c>
      <c r="C525" t="s">
        <v>1897</v>
      </c>
      <c r="D525" s="99" t="s">
        <v>64</v>
      </c>
      <c r="E525" s="99" t="s">
        <v>64</v>
      </c>
      <c r="F525" s="99" t="s">
        <v>64</v>
      </c>
      <c r="G525" s="99" t="s">
        <v>64</v>
      </c>
      <c r="H525" s="99" t="s">
        <v>64</v>
      </c>
      <c r="I525" s="99" t="s">
        <v>65</v>
      </c>
      <c r="J525" s="99" t="s">
        <v>64</v>
      </c>
      <c r="K525" s="99" t="s">
        <v>64</v>
      </c>
      <c r="L525" s="99" t="s">
        <v>64</v>
      </c>
      <c r="M525" s="99" t="s">
        <v>65</v>
      </c>
      <c r="N525" s="99" t="s">
        <v>64</v>
      </c>
      <c r="O525" s="99" t="s">
        <v>64</v>
      </c>
      <c r="P525" s="99" t="s">
        <v>64</v>
      </c>
      <c r="Q525" s="99" t="s">
        <v>65</v>
      </c>
      <c r="R525" s="99" t="s">
        <v>64</v>
      </c>
      <c r="S525" s="99" t="s">
        <v>64</v>
      </c>
      <c r="T525" s="99" t="s">
        <v>64</v>
      </c>
      <c r="U525" s="99" t="s">
        <v>64</v>
      </c>
      <c r="V525" s="99" t="s">
        <v>64</v>
      </c>
      <c r="W525" s="99" t="s">
        <v>64</v>
      </c>
      <c r="X525" s="99" t="s">
        <v>64</v>
      </c>
      <c r="Y525" s="99" t="s">
        <v>65</v>
      </c>
      <c r="Z525" s="99" t="s">
        <v>64</v>
      </c>
      <c r="AA525" s="99" t="s">
        <v>64</v>
      </c>
      <c r="AB525" s="99" t="s">
        <v>65</v>
      </c>
    </row>
    <row r="526" spans="1:28" s="6" customFormat="1" x14ac:dyDescent="0.25">
      <c r="A526" s="6" t="s">
        <v>50</v>
      </c>
      <c r="B526" s="6" t="s">
        <v>786</v>
      </c>
      <c r="C526" s="6" t="s">
        <v>1145</v>
      </c>
    </row>
    <row r="527" spans="1:28" x14ac:dyDescent="0.25">
      <c r="A527" s="76" t="s">
        <v>54</v>
      </c>
      <c r="B527" s="77" t="s">
        <v>2370</v>
      </c>
      <c r="C527" s="76" t="s">
        <v>2956</v>
      </c>
      <c r="D527" s="99" t="s">
        <v>65</v>
      </c>
      <c r="E527" s="99" t="s">
        <v>65</v>
      </c>
      <c r="F527" s="99" t="s">
        <v>64</v>
      </c>
      <c r="G527" s="99" t="s">
        <v>65</v>
      </c>
      <c r="H527" s="99" t="s">
        <v>65</v>
      </c>
      <c r="I527" s="99" t="s">
        <v>64</v>
      </c>
      <c r="J527" s="99" t="s">
        <v>64</v>
      </c>
      <c r="K527" s="99" t="s">
        <v>65</v>
      </c>
      <c r="L527" s="99" t="s">
        <v>65</v>
      </c>
      <c r="M527" s="99" t="s">
        <v>64</v>
      </c>
      <c r="N527" s="99" t="s">
        <v>65</v>
      </c>
      <c r="O527" s="99" t="s">
        <v>65</v>
      </c>
      <c r="P527" s="99" t="s">
        <v>64</v>
      </c>
      <c r="Q527" s="99" t="s">
        <v>65</v>
      </c>
      <c r="R527" s="99" t="s">
        <v>65</v>
      </c>
      <c r="S527" s="99" t="s">
        <v>64</v>
      </c>
      <c r="T527" s="99" t="s">
        <v>64</v>
      </c>
      <c r="U527" s="99" t="s">
        <v>65</v>
      </c>
      <c r="V527" s="99" t="s">
        <v>64</v>
      </c>
      <c r="W527" s="99" t="s">
        <v>65</v>
      </c>
      <c r="X527" s="99" t="s">
        <v>65</v>
      </c>
      <c r="Y527" s="99" t="s">
        <v>65</v>
      </c>
      <c r="Z527" s="99" t="s">
        <v>65</v>
      </c>
      <c r="AA527" s="99" t="s">
        <v>65</v>
      </c>
      <c r="AB527" s="99" t="s">
        <v>65</v>
      </c>
    </row>
    <row r="528" spans="1:28" s="6" customFormat="1" x14ac:dyDescent="0.25">
      <c r="A528" s="104" t="s">
        <v>50</v>
      </c>
      <c r="B528" s="105" t="s">
        <v>2371</v>
      </c>
      <c r="C528" s="104" t="s">
        <v>2959</v>
      </c>
    </row>
    <row r="529" spans="1:28" s="6" customFormat="1" x14ac:dyDescent="0.25">
      <c r="A529" s="104" t="s">
        <v>50</v>
      </c>
      <c r="B529" s="105" t="s">
        <v>2373</v>
      </c>
      <c r="C529" s="104" t="s">
        <v>2374</v>
      </c>
    </row>
    <row r="530" spans="1:28" s="6" customFormat="1" x14ac:dyDescent="0.25">
      <c r="A530" s="104" t="s">
        <v>50</v>
      </c>
      <c r="B530" s="105" t="s">
        <v>2415</v>
      </c>
      <c r="C530" s="104" t="s">
        <v>2416</v>
      </c>
    </row>
    <row r="531" spans="1:28" x14ac:dyDescent="0.25">
      <c r="A531" s="84" t="s">
        <v>54</v>
      </c>
      <c r="B531" s="77" t="s">
        <v>2417</v>
      </c>
      <c r="C531" s="84" t="s">
        <v>2418</v>
      </c>
      <c r="D531" s="99" t="s">
        <v>3167</v>
      </c>
      <c r="E531" s="99" t="s">
        <v>3167</v>
      </c>
      <c r="F531" s="99" t="s">
        <v>65</v>
      </c>
      <c r="G531" s="99" t="s">
        <v>3167</v>
      </c>
      <c r="H531" s="99" t="s">
        <v>3167</v>
      </c>
      <c r="I531" s="99" t="s">
        <v>64</v>
      </c>
      <c r="J531" s="99" t="s">
        <v>64</v>
      </c>
      <c r="K531" s="99" t="s">
        <v>3167</v>
      </c>
      <c r="L531" s="99" t="s">
        <v>3167</v>
      </c>
      <c r="M531" s="99" t="s">
        <v>64</v>
      </c>
      <c r="N531" s="99" t="s">
        <v>3167</v>
      </c>
      <c r="O531" s="99" t="s">
        <v>3167</v>
      </c>
      <c r="P531" s="99" t="s">
        <v>65</v>
      </c>
      <c r="Q531" s="99" t="s">
        <v>3167</v>
      </c>
      <c r="R531" s="99" t="s">
        <v>3167</v>
      </c>
      <c r="S531" s="99" t="s">
        <v>64</v>
      </c>
      <c r="T531" s="99" t="s">
        <v>64</v>
      </c>
      <c r="U531" s="99" t="s">
        <v>3167</v>
      </c>
      <c r="V531" s="99" t="s">
        <v>64</v>
      </c>
      <c r="W531" s="99" t="s">
        <v>3167</v>
      </c>
      <c r="X531" s="99" t="s">
        <v>3167</v>
      </c>
      <c r="Y531" s="99" t="s">
        <v>3167</v>
      </c>
      <c r="Z531" s="99" t="s">
        <v>3167</v>
      </c>
      <c r="AA531" s="99" t="s">
        <v>3167</v>
      </c>
      <c r="AB531" s="99" t="s">
        <v>3167</v>
      </c>
    </row>
    <row r="532" spans="1:28" x14ac:dyDescent="0.25">
      <c r="A532" s="84" t="s">
        <v>54</v>
      </c>
      <c r="B532" s="77" t="s">
        <v>2421</v>
      </c>
      <c r="C532" s="94" t="s">
        <v>2422</v>
      </c>
      <c r="D532" s="99" t="s">
        <v>3167</v>
      </c>
      <c r="E532" s="99" t="s">
        <v>3167</v>
      </c>
      <c r="F532" s="99" t="s">
        <v>64</v>
      </c>
      <c r="G532" s="99" t="s">
        <v>3167</v>
      </c>
      <c r="H532" s="99" t="s">
        <v>3167</v>
      </c>
      <c r="I532" s="99" t="s">
        <v>65</v>
      </c>
      <c r="J532" s="99" t="s">
        <v>64</v>
      </c>
      <c r="K532" s="99" t="s">
        <v>3167</v>
      </c>
      <c r="L532" s="99" t="s">
        <v>3167</v>
      </c>
      <c r="M532" s="99" t="s">
        <v>64</v>
      </c>
      <c r="N532" s="99" t="s">
        <v>3167</v>
      </c>
      <c r="O532" s="99" t="s">
        <v>3167</v>
      </c>
      <c r="P532" s="99" t="s">
        <v>65</v>
      </c>
      <c r="Q532" s="99" t="s">
        <v>3167</v>
      </c>
      <c r="R532" s="99" t="s">
        <v>3167</v>
      </c>
      <c r="S532" s="99" t="s">
        <v>64</v>
      </c>
      <c r="T532" s="99" t="s">
        <v>65</v>
      </c>
      <c r="U532" s="99" t="s">
        <v>3167</v>
      </c>
      <c r="V532" s="99" t="s">
        <v>64</v>
      </c>
      <c r="W532" s="99" t="s">
        <v>3167</v>
      </c>
      <c r="X532" s="99" t="s">
        <v>3167</v>
      </c>
      <c r="Y532" s="99" t="s">
        <v>3167</v>
      </c>
      <c r="Z532" s="99" t="s">
        <v>3167</v>
      </c>
      <c r="AA532" s="99" t="s">
        <v>3167</v>
      </c>
      <c r="AB532" s="99" t="s">
        <v>3167</v>
      </c>
    </row>
    <row r="533" spans="1:28" x14ac:dyDescent="0.25">
      <c r="A533" s="84" t="s">
        <v>54</v>
      </c>
      <c r="B533" s="77" t="s">
        <v>2425</v>
      </c>
      <c r="C533" s="84" t="s">
        <v>2426</v>
      </c>
      <c r="D533" s="99" t="s">
        <v>3167</v>
      </c>
      <c r="E533" s="99" t="s">
        <v>3167</v>
      </c>
      <c r="F533" s="99" t="s">
        <v>65</v>
      </c>
      <c r="G533" s="99" t="s">
        <v>3167</v>
      </c>
      <c r="H533" s="99" t="s">
        <v>3167</v>
      </c>
      <c r="I533" s="99" t="s">
        <v>65</v>
      </c>
      <c r="J533" s="99" t="s">
        <v>64</v>
      </c>
      <c r="K533" s="99" t="s">
        <v>3167</v>
      </c>
      <c r="L533" s="99" t="s">
        <v>3167</v>
      </c>
      <c r="M533" s="99" t="s">
        <v>64</v>
      </c>
      <c r="N533" s="99" t="s">
        <v>3167</v>
      </c>
      <c r="O533" s="99" t="s">
        <v>3167</v>
      </c>
      <c r="P533" s="99" t="s">
        <v>65</v>
      </c>
      <c r="Q533" s="99" t="s">
        <v>3167</v>
      </c>
      <c r="R533" s="99" t="s">
        <v>3167</v>
      </c>
      <c r="S533" s="99" t="s">
        <v>64</v>
      </c>
      <c r="T533" s="99" t="s">
        <v>64</v>
      </c>
      <c r="U533" s="99" t="s">
        <v>3167</v>
      </c>
      <c r="V533" s="99" t="s">
        <v>64</v>
      </c>
      <c r="W533" s="99" t="s">
        <v>3167</v>
      </c>
      <c r="X533" s="99" t="s">
        <v>3167</v>
      </c>
      <c r="Y533" s="99" t="s">
        <v>3167</v>
      </c>
      <c r="Z533" s="99" t="s">
        <v>3167</v>
      </c>
      <c r="AA533" s="99" t="s">
        <v>3167</v>
      </c>
      <c r="AB533" s="99" t="s">
        <v>3167</v>
      </c>
    </row>
    <row r="534" spans="1:28" x14ac:dyDescent="0.25">
      <c r="A534" s="84" t="s">
        <v>54</v>
      </c>
      <c r="B534" s="77" t="s">
        <v>2429</v>
      </c>
      <c r="C534" s="94" t="s">
        <v>2430</v>
      </c>
      <c r="D534" s="99" t="s">
        <v>3167</v>
      </c>
      <c r="E534" s="99" t="s">
        <v>3167</v>
      </c>
      <c r="F534" s="99" t="s">
        <v>64</v>
      </c>
      <c r="G534" s="99" t="s">
        <v>3167</v>
      </c>
      <c r="H534" s="99" t="s">
        <v>3167</v>
      </c>
      <c r="I534" s="99" t="s">
        <v>64</v>
      </c>
      <c r="J534" s="99" t="s">
        <v>64</v>
      </c>
      <c r="K534" s="99" t="s">
        <v>3167</v>
      </c>
      <c r="L534" s="99" t="s">
        <v>3167</v>
      </c>
      <c r="M534" s="99" t="s">
        <v>64</v>
      </c>
      <c r="N534" s="99" t="s">
        <v>3167</v>
      </c>
      <c r="O534" s="99" t="s">
        <v>3167</v>
      </c>
      <c r="P534" s="99" t="s">
        <v>64</v>
      </c>
      <c r="Q534" s="99" t="s">
        <v>3167</v>
      </c>
      <c r="R534" s="99" t="s">
        <v>3167</v>
      </c>
      <c r="S534" s="99" t="s">
        <v>64</v>
      </c>
      <c r="T534" s="99" t="s">
        <v>64</v>
      </c>
      <c r="U534" s="99" t="s">
        <v>3167</v>
      </c>
      <c r="V534" s="99" t="s">
        <v>64</v>
      </c>
      <c r="W534" s="99" t="s">
        <v>3167</v>
      </c>
      <c r="X534" s="99" t="s">
        <v>3167</v>
      </c>
      <c r="Y534" s="99" t="s">
        <v>3167</v>
      </c>
      <c r="Z534" s="99" t="s">
        <v>3167</v>
      </c>
      <c r="AA534" s="99" t="s">
        <v>3167</v>
      </c>
      <c r="AB534" s="99" t="s">
        <v>3167</v>
      </c>
    </row>
    <row r="535" spans="1:28" x14ac:dyDescent="0.25">
      <c r="A535" s="84" t="s">
        <v>54</v>
      </c>
      <c r="B535" s="77" t="s">
        <v>2433</v>
      </c>
      <c r="C535" s="84" t="s">
        <v>2434</v>
      </c>
      <c r="D535" s="99" t="s">
        <v>3167</v>
      </c>
      <c r="E535" s="99" t="s">
        <v>3167</v>
      </c>
      <c r="F535" s="99" t="s">
        <v>64</v>
      </c>
      <c r="G535" s="99" t="s">
        <v>3167</v>
      </c>
      <c r="H535" s="99" t="s">
        <v>3167</v>
      </c>
      <c r="I535" s="99" t="s">
        <v>64</v>
      </c>
      <c r="J535" s="99" t="s">
        <v>64</v>
      </c>
      <c r="K535" s="99" t="s">
        <v>3167</v>
      </c>
      <c r="L535" s="99" t="s">
        <v>3167</v>
      </c>
      <c r="M535" s="99" t="s">
        <v>64</v>
      </c>
      <c r="N535" s="99" t="s">
        <v>3167</v>
      </c>
      <c r="O535" s="99" t="s">
        <v>3167</v>
      </c>
      <c r="P535" s="99" t="s">
        <v>65</v>
      </c>
      <c r="Q535" s="99" t="s">
        <v>3167</v>
      </c>
      <c r="R535" s="99" t="s">
        <v>3167</v>
      </c>
      <c r="S535" s="99" t="s">
        <v>64</v>
      </c>
      <c r="T535" s="99" t="s">
        <v>64</v>
      </c>
      <c r="U535" s="99" t="s">
        <v>3167</v>
      </c>
      <c r="V535" s="99" t="s">
        <v>64</v>
      </c>
      <c r="W535" s="99" t="s">
        <v>3167</v>
      </c>
      <c r="X535" s="99" t="s">
        <v>3167</v>
      </c>
      <c r="Y535" s="99" t="s">
        <v>3167</v>
      </c>
      <c r="Z535" s="99" t="s">
        <v>3167</v>
      </c>
      <c r="AA535" s="99" t="s">
        <v>3167</v>
      </c>
      <c r="AB535" s="99" t="s">
        <v>3167</v>
      </c>
    </row>
    <row r="536" spans="1:28" x14ac:dyDescent="0.25">
      <c r="A536" s="84" t="s">
        <v>54</v>
      </c>
      <c r="B536" s="77" t="s">
        <v>2437</v>
      </c>
      <c r="C536" s="84" t="s">
        <v>2438</v>
      </c>
      <c r="D536" s="99" t="s">
        <v>3167</v>
      </c>
      <c r="E536" s="99" t="s">
        <v>3167</v>
      </c>
      <c r="F536" s="99" t="s">
        <v>65</v>
      </c>
      <c r="G536" s="99" t="s">
        <v>3167</v>
      </c>
      <c r="H536" s="99" t="s">
        <v>3167</v>
      </c>
      <c r="I536" s="99" t="s">
        <v>65</v>
      </c>
      <c r="J536" s="99" t="s">
        <v>64</v>
      </c>
      <c r="K536" s="99" t="s">
        <v>3167</v>
      </c>
      <c r="L536" s="99" t="s">
        <v>3167</v>
      </c>
      <c r="M536" s="99" t="s">
        <v>64</v>
      </c>
      <c r="N536" s="99" t="s">
        <v>3167</v>
      </c>
      <c r="O536" s="99" t="s">
        <v>3167</v>
      </c>
      <c r="P536" s="99" t="s">
        <v>65</v>
      </c>
      <c r="Q536" s="99" t="s">
        <v>3167</v>
      </c>
      <c r="R536" s="99" t="s">
        <v>3167</v>
      </c>
      <c r="S536" s="99" t="s">
        <v>64</v>
      </c>
      <c r="T536" s="99" t="s">
        <v>64</v>
      </c>
      <c r="U536" s="99" t="s">
        <v>3167</v>
      </c>
      <c r="V536" s="99" t="s">
        <v>64</v>
      </c>
      <c r="W536" s="99" t="s">
        <v>3167</v>
      </c>
      <c r="X536" s="99" t="s">
        <v>3167</v>
      </c>
      <c r="Y536" s="99" t="s">
        <v>3167</v>
      </c>
      <c r="Z536" s="99" t="s">
        <v>3167</v>
      </c>
      <c r="AA536" s="99" t="s">
        <v>3167</v>
      </c>
      <c r="AB536" s="99" t="s">
        <v>3167</v>
      </c>
    </row>
    <row r="537" spans="1:28" x14ac:dyDescent="0.25">
      <c r="A537" s="84" t="s">
        <v>54</v>
      </c>
      <c r="B537" s="77" t="s">
        <v>2441</v>
      </c>
      <c r="C537" s="84" t="s">
        <v>2442</v>
      </c>
      <c r="D537" s="99" t="s">
        <v>3167</v>
      </c>
      <c r="E537" s="99" t="s">
        <v>3167</v>
      </c>
      <c r="F537" s="99" t="s">
        <v>65</v>
      </c>
      <c r="G537" s="99" t="s">
        <v>3167</v>
      </c>
      <c r="H537" s="99" t="s">
        <v>3167</v>
      </c>
      <c r="I537" s="99" t="s">
        <v>64</v>
      </c>
      <c r="J537" s="99" t="s">
        <v>64</v>
      </c>
      <c r="K537" s="99" t="s">
        <v>3167</v>
      </c>
      <c r="L537" s="99" t="s">
        <v>3167</v>
      </c>
      <c r="M537" s="99" t="s">
        <v>64</v>
      </c>
      <c r="N537" s="99" t="s">
        <v>3167</v>
      </c>
      <c r="O537" s="99" t="s">
        <v>3167</v>
      </c>
      <c r="P537" s="99" t="s">
        <v>65</v>
      </c>
      <c r="Q537" s="99" t="s">
        <v>3167</v>
      </c>
      <c r="R537" s="99" t="s">
        <v>3167</v>
      </c>
      <c r="S537" s="99" t="s">
        <v>64</v>
      </c>
      <c r="T537" s="99" t="s">
        <v>64</v>
      </c>
      <c r="U537" s="99" t="s">
        <v>3167</v>
      </c>
      <c r="V537" s="99" t="s">
        <v>64</v>
      </c>
      <c r="W537" s="99" t="s">
        <v>3167</v>
      </c>
      <c r="X537" s="99" t="s">
        <v>3167</v>
      </c>
      <c r="Y537" s="99" t="s">
        <v>3167</v>
      </c>
      <c r="Z537" s="99" t="s">
        <v>3167</v>
      </c>
      <c r="AA537" s="99" t="s">
        <v>3167</v>
      </c>
      <c r="AB537" s="99" t="s">
        <v>3167</v>
      </c>
    </row>
    <row r="538" spans="1:28" x14ac:dyDescent="0.25">
      <c r="A538" s="84" t="s">
        <v>54</v>
      </c>
      <c r="B538" s="77" t="s">
        <v>2445</v>
      </c>
      <c r="C538" s="84" t="s">
        <v>2446</v>
      </c>
      <c r="D538" s="99" t="s">
        <v>3167</v>
      </c>
      <c r="E538" s="99" t="s">
        <v>3167</v>
      </c>
      <c r="F538" s="99" t="s">
        <v>65</v>
      </c>
      <c r="G538" s="99" t="s">
        <v>3167</v>
      </c>
      <c r="H538" s="99" t="s">
        <v>3167</v>
      </c>
      <c r="I538" s="99" t="s">
        <v>65</v>
      </c>
      <c r="J538" s="99" t="s">
        <v>64</v>
      </c>
      <c r="K538" s="99" t="s">
        <v>3167</v>
      </c>
      <c r="L538" s="99" t="s">
        <v>3167</v>
      </c>
      <c r="M538" s="99" t="s">
        <v>65</v>
      </c>
      <c r="N538" s="99" t="s">
        <v>3167</v>
      </c>
      <c r="O538" s="99" t="s">
        <v>3167</v>
      </c>
      <c r="P538" s="99" t="s">
        <v>65</v>
      </c>
      <c r="Q538" s="99" t="s">
        <v>3167</v>
      </c>
      <c r="R538" s="99" t="s">
        <v>3167</v>
      </c>
      <c r="S538" s="99" t="s">
        <v>64</v>
      </c>
      <c r="T538" s="99" t="s">
        <v>65</v>
      </c>
      <c r="U538" s="99" t="s">
        <v>3167</v>
      </c>
      <c r="V538" s="99" t="s">
        <v>64</v>
      </c>
      <c r="W538" s="99" t="s">
        <v>3167</v>
      </c>
      <c r="X538" s="99" t="s">
        <v>3167</v>
      </c>
      <c r="Y538" s="99" t="s">
        <v>3167</v>
      </c>
      <c r="Z538" s="99" t="s">
        <v>3167</v>
      </c>
      <c r="AA538" s="99" t="s">
        <v>3167</v>
      </c>
      <c r="AB538" s="99" t="s">
        <v>3167</v>
      </c>
    </row>
    <row r="539" spans="1:28" x14ac:dyDescent="0.25">
      <c r="A539" s="23" t="s">
        <v>54</v>
      </c>
      <c r="B539" t="s">
        <v>1271</v>
      </c>
      <c r="C539" t="s">
        <v>1272</v>
      </c>
      <c r="D539" s="99" t="s">
        <v>65</v>
      </c>
      <c r="E539" s="99" t="s">
        <v>65</v>
      </c>
      <c r="F539" s="99" t="s">
        <v>65</v>
      </c>
      <c r="G539" s="99" t="s">
        <v>64</v>
      </c>
      <c r="H539" s="99" t="s">
        <v>64</v>
      </c>
      <c r="I539" s="99" t="s">
        <v>65</v>
      </c>
      <c r="J539" s="99" t="s">
        <v>65</v>
      </c>
      <c r="K539" s="99" t="s">
        <v>64</v>
      </c>
      <c r="L539" s="99" t="s">
        <v>64</v>
      </c>
      <c r="M539" s="99" t="s">
        <v>65</v>
      </c>
      <c r="N539" s="99" t="s">
        <v>65</v>
      </c>
      <c r="O539" s="99" t="s">
        <v>65</v>
      </c>
      <c r="P539" s="99" t="s">
        <v>65</v>
      </c>
      <c r="Q539" s="99" t="s">
        <v>64</v>
      </c>
      <c r="R539" s="99" t="s">
        <v>64</v>
      </c>
      <c r="S539" s="99" t="s">
        <v>65</v>
      </c>
      <c r="T539" s="99" t="s">
        <v>65</v>
      </c>
      <c r="U539" s="99" t="s">
        <v>64</v>
      </c>
      <c r="V539" s="99" t="s">
        <v>65</v>
      </c>
      <c r="W539" s="99" t="s">
        <v>64</v>
      </c>
      <c r="X539" s="99" t="s">
        <v>65</v>
      </c>
      <c r="Y539" s="99" t="s">
        <v>65</v>
      </c>
      <c r="Z539" s="99" t="s">
        <v>64</v>
      </c>
      <c r="AA539" s="99" t="s">
        <v>64</v>
      </c>
      <c r="AB539" s="99" t="s">
        <v>65</v>
      </c>
    </row>
    <row r="540" spans="1:28" s="6" customFormat="1" x14ac:dyDescent="0.25">
      <c r="A540" s="43" t="s">
        <v>50</v>
      </c>
      <c r="B540" s="6" t="s">
        <v>2461</v>
      </c>
      <c r="C540" s="6" t="s">
        <v>2462</v>
      </c>
    </row>
    <row r="541" spans="1:28" s="6" customFormat="1" x14ac:dyDescent="0.25">
      <c r="A541" s="43" t="s">
        <v>50</v>
      </c>
      <c r="B541" s="43" t="s">
        <v>2463</v>
      </c>
      <c r="C541" s="43" t="s">
        <v>2464</v>
      </c>
    </row>
    <row r="542" spans="1:28" x14ac:dyDescent="0.25">
      <c r="A542" s="23" t="s">
        <v>54</v>
      </c>
      <c r="B542" s="23" t="s">
        <v>2465</v>
      </c>
      <c r="C542" s="23" t="s">
        <v>2466</v>
      </c>
      <c r="D542" s="99" t="s">
        <v>3167</v>
      </c>
      <c r="E542" s="99" t="s">
        <v>3167</v>
      </c>
      <c r="F542" s="99" t="s">
        <v>3167</v>
      </c>
      <c r="G542" s="99" t="s">
        <v>64</v>
      </c>
      <c r="H542" s="99" t="s">
        <v>64</v>
      </c>
      <c r="I542" s="99" t="s">
        <v>3167</v>
      </c>
      <c r="J542" s="99" t="s">
        <v>3167</v>
      </c>
      <c r="K542" s="99" t="s">
        <v>64</v>
      </c>
      <c r="L542" s="99" t="s">
        <v>64</v>
      </c>
      <c r="M542" s="99" t="s">
        <v>3167</v>
      </c>
      <c r="N542" s="99" t="s">
        <v>3167</v>
      </c>
      <c r="O542" s="99" t="s">
        <v>3167</v>
      </c>
      <c r="P542" s="99" t="s">
        <v>3167</v>
      </c>
      <c r="Q542" s="99" t="s">
        <v>64</v>
      </c>
      <c r="R542" s="99" t="s">
        <v>64</v>
      </c>
      <c r="S542" s="99" t="s">
        <v>3167</v>
      </c>
      <c r="T542" s="99" t="s">
        <v>3167</v>
      </c>
      <c r="U542" s="99" t="s">
        <v>64</v>
      </c>
      <c r="V542" s="99" t="s">
        <v>3167</v>
      </c>
      <c r="W542" s="99" t="s">
        <v>64</v>
      </c>
      <c r="X542" s="99" t="s">
        <v>3167</v>
      </c>
      <c r="Y542" s="99" t="s">
        <v>3167</v>
      </c>
      <c r="Z542" s="99" t="s">
        <v>64</v>
      </c>
      <c r="AA542" s="99" t="s">
        <v>64</v>
      </c>
      <c r="AB542" s="99" t="s">
        <v>3167</v>
      </c>
    </row>
    <row r="543" spans="1:28" x14ac:dyDescent="0.25">
      <c r="A543" s="23" t="s">
        <v>54</v>
      </c>
      <c r="B543" s="23" t="s">
        <v>2470</v>
      </c>
      <c r="C543" s="23" t="s">
        <v>2471</v>
      </c>
      <c r="D543" s="99" t="s">
        <v>3167</v>
      </c>
      <c r="E543" s="99" t="s">
        <v>3167</v>
      </c>
      <c r="F543" s="99" t="s">
        <v>3167</v>
      </c>
      <c r="G543" s="99" t="s">
        <v>64</v>
      </c>
      <c r="H543" s="99" t="s">
        <v>64</v>
      </c>
      <c r="I543" s="99" t="s">
        <v>3167</v>
      </c>
      <c r="J543" s="99" t="s">
        <v>3167</v>
      </c>
      <c r="K543" s="99" t="s">
        <v>64</v>
      </c>
      <c r="L543" s="99" t="s">
        <v>64</v>
      </c>
      <c r="M543" s="99" t="s">
        <v>3167</v>
      </c>
      <c r="N543" s="99" t="s">
        <v>3167</v>
      </c>
      <c r="O543" s="99" t="s">
        <v>3167</v>
      </c>
      <c r="P543" s="99" t="s">
        <v>3167</v>
      </c>
      <c r="Q543" s="99" t="s">
        <v>64</v>
      </c>
      <c r="R543" s="99" t="s">
        <v>64</v>
      </c>
      <c r="S543" s="99" t="s">
        <v>3167</v>
      </c>
      <c r="T543" s="99" t="s">
        <v>3167</v>
      </c>
      <c r="U543" s="99" t="s">
        <v>64</v>
      </c>
      <c r="V543" s="99" t="s">
        <v>3167</v>
      </c>
      <c r="W543" s="99" t="s">
        <v>64</v>
      </c>
      <c r="X543" s="99" t="s">
        <v>3167</v>
      </c>
      <c r="Y543" s="99" t="s">
        <v>3167</v>
      </c>
      <c r="Z543" s="99" t="s">
        <v>64</v>
      </c>
      <c r="AA543" s="99" t="s">
        <v>64</v>
      </c>
      <c r="AB543" s="99" t="s">
        <v>3167</v>
      </c>
    </row>
    <row r="544" spans="1:28" x14ac:dyDescent="0.25">
      <c r="A544" s="23" t="s">
        <v>54</v>
      </c>
      <c r="B544" s="23" t="s">
        <v>2475</v>
      </c>
      <c r="C544" s="23" t="s">
        <v>2476</v>
      </c>
      <c r="D544" s="99" t="s">
        <v>3167</v>
      </c>
      <c r="E544" s="99" t="s">
        <v>3167</v>
      </c>
      <c r="F544" s="99" t="s">
        <v>3167</v>
      </c>
      <c r="G544" s="99" t="s">
        <v>64</v>
      </c>
      <c r="H544" s="99" t="s">
        <v>64</v>
      </c>
      <c r="I544" s="99" t="s">
        <v>3167</v>
      </c>
      <c r="J544" s="99" t="s">
        <v>3167</v>
      </c>
      <c r="K544" s="99" t="s">
        <v>64</v>
      </c>
      <c r="L544" s="99" t="s">
        <v>64</v>
      </c>
      <c r="M544" s="99" t="s">
        <v>3167</v>
      </c>
      <c r="N544" s="99" t="s">
        <v>3167</v>
      </c>
      <c r="O544" s="99" t="s">
        <v>3167</v>
      </c>
      <c r="P544" s="99" t="s">
        <v>3167</v>
      </c>
      <c r="Q544" s="99" t="s">
        <v>64</v>
      </c>
      <c r="R544" s="99" t="s">
        <v>64</v>
      </c>
      <c r="S544" s="99" t="s">
        <v>3167</v>
      </c>
      <c r="T544" s="99" t="s">
        <v>3167</v>
      </c>
      <c r="U544" s="99" t="s">
        <v>64</v>
      </c>
      <c r="V544" s="99" t="s">
        <v>3167</v>
      </c>
      <c r="W544" s="99" t="s">
        <v>64</v>
      </c>
      <c r="X544" s="99" t="s">
        <v>3167</v>
      </c>
      <c r="Y544" s="99" t="s">
        <v>3167</v>
      </c>
      <c r="Z544" s="99" t="s">
        <v>64</v>
      </c>
      <c r="AA544" s="99" t="s">
        <v>64</v>
      </c>
      <c r="AB544" s="99" t="s">
        <v>3167</v>
      </c>
    </row>
    <row r="545" spans="1:28" x14ac:dyDescent="0.25">
      <c r="A545" s="23" t="s">
        <v>54</v>
      </c>
      <c r="B545" s="23" t="s">
        <v>2480</v>
      </c>
      <c r="C545" s="23" t="s">
        <v>2481</v>
      </c>
      <c r="D545" s="99" t="s">
        <v>3167</v>
      </c>
      <c r="E545" s="99" t="s">
        <v>3167</v>
      </c>
      <c r="F545" s="99" t="s">
        <v>3167</v>
      </c>
      <c r="G545" s="99" t="s">
        <v>64</v>
      </c>
      <c r="H545" s="99" t="s">
        <v>64</v>
      </c>
      <c r="I545" s="99" t="s">
        <v>3167</v>
      </c>
      <c r="J545" s="99" t="s">
        <v>3167</v>
      </c>
      <c r="K545" s="99" t="s">
        <v>64</v>
      </c>
      <c r="L545" s="99" t="s">
        <v>64</v>
      </c>
      <c r="M545" s="99" t="s">
        <v>3167</v>
      </c>
      <c r="N545" s="99" t="s">
        <v>3167</v>
      </c>
      <c r="O545" s="99" t="s">
        <v>3167</v>
      </c>
      <c r="P545" s="99" t="s">
        <v>3167</v>
      </c>
      <c r="Q545" s="99" t="s">
        <v>64</v>
      </c>
      <c r="R545" s="99" t="s">
        <v>64</v>
      </c>
      <c r="S545" s="99" t="s">
        <v>3167</v>
      </c>
      <c r="T545" s="99" t="s">
        <v>3167</v>
      </c>
      <c r="U545" s="99" t="s">
        <v>64</v>
      </c>
      <c r="V545" s="99" t="s">
        <v>3167</v>
      </c>
      <c r="W545" s="99" t="s">
        <v>64</v>
      </c>
      <c r="X545" s="99" t="s">
        <v>3167</v>
      </c>
      <c r="Y545" s="99" t="s">
        <v>3167</v>
      </c>
      <c r="Z545" s="99" t="s">
        <v>64</v>
      </c>
      <c r="AA545" s="99" t="s">
        <v>64</v>
      </c>
      <c r="AB545" s="99" t="s">
        <v>3167</v>
      </c>
    </row>
    <row r="546" spans="1:28" x14ac:dyDescent="0.25">
      <c r="A546" s="23" t="s">
        <v>54</v>
      </c>
      <c r="B546" s="45" t="s">
        <v>2485</v>
      </c>
      <c r="C546" s="23" t="s">
        <v>2486</v>
      </c>
      <c r="D546" s="99" t="s">
        <v>3167</v>
      </c>
      <c r="E546" s="99" t="s">
        <v>3167</v>
      </c>
      <c r="F546" s="99" t="s">
        <v>3167</v>
      </c>
      <c r="G546" s="99" t="s">
        <v>64</v>
      </c>
      <c r="H546" s="99" t="s">
        <v>64</v>
      </c>
      <c r="I546" s="99" t="s">
        <v>3167</v>
      </c>
      <c r="J546" s="99" t="s">
        <v>3167</v>
      </c>
      <c r="K546" s="99" t="s">
        <v>65</v>
      </c>
      <c r="L546" s="99" t="s">
        <v>65</v>
      </c>
      <c r="M546" s="99" t="s">
        <v>3167</v>
      </c>
      <c r="N546" s="99" t="s">
        <v>3167</v>
      </c>
      <c r="O546" s="99" t="s">
        <v>3167</v>
      </c>
      <c r="P546" s="99" t="s">
        <v>3167</v>
      </c>
      <c r="Q546" s="99" t="s">
        <v>64</v>
      </c>
      <c r="R546" s="99" t="s">
        <v>64</v>
      </c>
      <c r="S546" s="99" t="s">
        <v>3167</v>
      </c>
      <c r="T546" s="99" t="s">
        <v>3167</v>
      </c>
      <c r="U546" s="99" t="s">
        <v>65</v>
      </c>
      <c r="V546" s="99" t="s">
        <v>3167</v>
      </c>
      <c r="W546" s="99" t="s">
        <v>64</v>
      </c>
      <c r="X546" s="99" t="s">
        <v>3167</v>
      </c>
      <c r="Y546" s="99" t="s">
        <v>3167</v>
      </c>
      <c r="Z546" s="99" t="s">
        <v>64</v>
      </c>
      <c r="AA546" s="99" t="s">
        <v>64</v>
      </c>
      <c r="AB546" s="99" t="s">
        <v>3167</v>
      </c>
    </row>
    <row r="547" spans="1:28" x14ac:dyDescent="0.25">
      <c r="A547" s="23" t="s">
        <v>54</v>
      </c>
      <c r="B547" s="45" t="s">
        <v>2487</v>
      </c>
      <c r="C547" s="23" t="s">
        <v>2488</v>
      </c>
      <c r="D547" s="99" t="s">
        <v>3167</v>
      </c>
      <c r="E547" s="99" t="s">
        <v>3167</v>
      </c>
      <c r="F547" s="99" t="s">
        <v>3167</v>
      </c>
      <c r="G547" s="99" t="s">
        <v>64</v>
      </c>
      <c r="H547" s="99" t="s">
        <v>65</v>
      </c>
      <c r="I547" s="99" t="s">
        <v>3167</v>
      </c>
      <c r="J547" s="99" t="s">
        <v>3167</v>
      </c>
      <c r="K547" s="99" t="s">
        <v>65</v>
      </c>
      <c r="L547" s="99" t="s">
        <v>64</v>
      </c>
      <c r="M547" s="99" t="s">
        <v>3167</v>
      </c>
      <c r="N547" s="99" t="s">
        <v>3167</v>
      </c>
      <c r="O547" s="99" t="s">
        <v>3167</v>
      </c>
      <c r="P547" s="99" t="s">
        <v>3167</v>
      </c>
      <c r="Q547" s="99" t="s">
        <v>64</v>
      </c>
      <c r="R547" s="99" t="s">
        <v>64</v>
      </c>
      <c r="S547" s="99" t="s">
        <v>3167</v>
      </c>
      <c r="T547" s="99" t="s">
        <v>3167</v>
      </c>
      <c r="U547" s="99" t="s">
        <v>65</v>
      </c>
      <c r="V547" s="99" t="s">
        <v>3167</v>
      </c>
      <c r="W547" s="99" t="s">
        <v>64</v>
      </c>
      <c r="X547" s="99" t="s">
        <v>3167</v>
      </c>
      <c r="Y547" s="99" t="s">
        <v>3167</v>
      </c>
      <c r="Z547" s="99" t="s">
        <v>65</v>
      </c>
      <c r="AA547" s="99" t="s">
        <v>65</v>
      </c>
      <c r="AB547" s="99" t="s">
        <v>3167</v>
      </c>
    </row>
    <row r="548" spans="1:28" x14ac:dyDescent="0.25">
      <c r="A548" s="23" t="s">
        <v>54</v>
      </c>
      <c r="B548" s="45" t="s">
        <v>2489</v>
      </c>
      <c r="C548" s="23" t="s">
        <v>2490</v>
      </c>
      <c r="D548" s="99" t="s">
        <v>3167</v>
      </c>
      <c r="E548" s="99" t="s">
        <v>3167</v>
      </c>
      <c r="F548" s="99" t="s">
        <v>3167</v>
      </c>
      <c r="G548" s="99" t="s">
        <v>64</v>
      </c>
      <c r="H548" s="99" t="s">
        <v>64</v>
      </c>
      <c r="I548" s="99" t="s">
        <v>3167</v>
      </c>
      <c r="J548" s="99" t="s">
        <v>3167</v>
      </c>
      <c r="K548" s="99" t="s">
        <v>64</v>
      </c>
      <c r="L548" s="99" t="s">
        <v>64</v>
      </c>
      <c r="M548" s="99" t="s">
        <v>3167</v>
      </c>
      <c r="N548" s="99" t="s">
        <v>3167</v>
      </c>
      <c r="O548" s="99" t="s">
        <v>3167</v>
      </c>
      <c r="P548" s="99" t="s">
        <v>3167</v>
      </c>
      <c r="Q548" s="99" t="s">
        <v>65</v>
      </c>
      <c r="R548" s="99" t="s">
        <v>64</v>
      </c>
      <c r="S548" s="99" t="s">
        <v>3167</v>
      </c>
      <c r="T548" s="99" t="s">
        <v>3167</v>
      </c>
      <c r="U548" s="99" t="s">
        <v>65</v>
      </c>
      <c r="V548" s="99" t="s">
        <v>3167</v>
      </c>
      <c r="W548" s="99" t="s">
        <v>64</v>
      </c>
      <c r="X548" s="99" t="s">
        <v>3167</v>
      </c>
      <c r="Y548" s="99" t="s">
        <v>3167</v>
      </c>
      <c r="Z548" s="99" t="s">
        <v>64</v>
      </c>
      <c r="AA548" s="99" t="s">
        <v>64</v>
      </c>
      <c r="AB548" s="99" t="s">
        <v>3167</v>
      </c>
    </row>
    <row r="549" spans="1:28" s="6" customFormat="1" x14ac:dyDescent="0.25">
      <c r="A549" s="43" t="s">
        <v>50</v>
      </c>
      <c r="B549" s="43" t="s">
        <v>2498</v>
      </c>
      <c r="C549" s="43" t="s">
        <v>2499</v>
      </c>
    </row>
    <row r="550" spans="1:28" s="6" customFormat="1" x14ac:dyDescent="0.25">
      <c r="A550" s="43" t="s">
        <v>50</v>
      </c>
      <c r="B550" s="6" t="s">
        <v>2500</v>
      </c>
      <c r="C550" s="6" t="s">
        <v>2501</v>
      </c>
    </row>
    <row r="551" spans="1:28" s="6" customFormat="1" x14ac:dyDescent="0.25">
      <c r="A551" s="43" t="s">
        <v>50</v>
      </c>
      <c r="B551" s="6" t="s">
        <v>2516</v>
      </c>
      <c r="C551" s="6" t="s">
        <v>2517</v>
      </c>
    </row>
    <row r="552" spans="1:28" s="6" customFormat="1" x14ac:dyDescent="0.25">
      <c r="A552" s="106" t="s">
        <v>50</v>
      </c>
      <c r="B552" s="106" t="s">
        <v>2539</v>
      </c>
      <c r="C552" s="106" t="s">
        <v>2540</v>
      </c>
    </row>
    <row r="553" spans="1:28" x14ac:dyDescent="0.25">
      <c r="A553" s="23" t="s">
        <v>54</v>
      </c>
      <c r="B553" s="23" t="s">
        <v>2545</v>
      </c>
      <c r="C553" s="23" t="s">
        <v>2546</v>
      </c>
      <c r="D553" s="99" t="s">
        <v>3167</v>
      </c>
      <c r="E553" s="99" t="s">
        <v>3167</v>
      </c>
      <c r="F553" s="99" t="s">
        <v>3167</v>
      </c>
      <c r="G553" s="99" t="s">
        <v>65</v>
      </c>
      <c r="H553" s="99" t="s">
        <v>65</v>
      </c>
      <c r="I553" s="99" t="s">
        <v>3167</v>
      </c>
      <c r="J553" s="99" t="s">
        <v>3167</v>
      </c>
      <c r="K553" s="99" t="s">
        <v>65</v>
      </c>
      <c r="L553" s="99" t="s">
        <v>64</v>
      </c>
      <c r="M553" s="99" t="s">
        <v>3167</v>
      </c>
      <c r="N553" s="99" t="s">
        <v>3167</v>
      </c>
      <c r="O553" s="99" t="s">
        <v>3167</v>
      </c>
      <c r="P553" s="99" t="s">
        <v>3167</v>
      </c>
      <c r="Q553" s="99" t="s">
        <v>64</v>
      </c>
      <c r="R553" s="99" t="s">
        <v>64</v>
      </c>
      <c r="S553" s="99" t="s">
        <v>3167</v>
      </c>
      <c r="T553" s="99" t="s">
        <v>3167</v>
      </c>
      <c r="U553" s="99" t="s">
        <v>65</v>
      </c>
      <c r="V553" s="99" t="s">
        <v>3167</v>
      </c>
      <c r="W553" s="99" t="s">
        <v>65</v>
      </c>
      <c r="X553" s="99" t="s">
        <v>3167</v>
      </c>
      <c r="Y553" s="99" t="s">
        <v>3167</v>
      </c>
      <c r="Z553" s="99" t="s">
        <v>65</v>
      </c>
      <c r="AA553" s="99" t="s">
        <v>64</v>
      </c>
      <c r="AB553" s="99" t="s">
        <v>3167</v>
      </c>
    </row>
    <row r="554" spans="1:28" x14ac:dyDescent="0.25">
      <c r="A554" s="23" t="s">
        <v>54</v>
      </c>
      <c r="B554" s="23" t="s">
        <v>2550</v>
      </c>
      <c r="C554" s="23" t="s">
        <v>2551</v>
      </c>
      <c r="D554" s="99" t="s">
        <v>3167</v>
      </c>
      <c r="E554" s="99" t="s">
        <v>3167</v>
      </c>
      <c r="F554" s="99" t="s">
        <v>3167</v>
      </c>
      <c r="G554" s="99" t="s">
        <v>65</v>
      </c>
      <c r="H554" s="99" t="s">
        <v>65</v>
      </c>
      <c r="I554" s="99" t="s">
        <v>3167</v>
      </c>
      <c r="J554" s="99" t="s">
        <v>3167</v>
      </c>
      <c r="K554" s="99" t="s">
        <v>64</v>
      </c>
      <c r="L554" s="99" t="s">
        <v>64</v>
      </c>
      <c r="M554" s="99" t="s">
        <v>3167</v>
      </c>
      <c r="N554" s="99" t="s">
        <v>3167</v>
      </c>
      <c r="O554" s="99" t="s">
        <v>3167</v>
      </c>
      <c r="P554" s="99" t="s">
        <v>3167</v>
      </c>
      <c r="Q554" s="99" t="s">
        <v>64</v>
      </c>
      <c r="R554" s="99" t="s">
        <v>64</v>
      </c>
      <c r="S554" s="99" t="s">
        <v>3167</v>
      </c>
      <c r="T554" s="99" t="s">
        <v>3167</v>
      </c>
      <c r="U554" s="99" t="s">
        <v>64</v>
      </c>
      <c r="V554" s="99" t="s">
        <v>3167</v>
      </c>
      <c r="W554" s="99" t="s">
        <v>64</v>
      </c>
      <c r="X554" s="99" t="s">
        <v>3167</v>
      </c>
      <c r="Y554" s="99" t="s">
        <v>3167</v>
      </c>
      <c r="Z554" s="99" t="s">
        <v>64</v>
      </c>
      <c r="AA554" s="99" t="s">
        <v>64</v>
      </c>
      <c r="AB554" s="99" t="s">
        <v>3167</v>
      </c>
    </row>
    <row r="555" spans="1:28" x14ac:dyDescent="0.25">
      <c r="A555" s="23" t="s">
        <v>54</v>
      </c>
      <c r="B555" s="23" t="s">
        <v>2557</v>
      </c>
      <c r="C555" s="23" t="s">
        <v>2558</v>
      </c>
      <c r="D555" s="99" t="s">
        <v>3167</v>
      </c>
      <c r="E555" s="99" t="s">
        <v>3167</v>
      </c>
      <c r="F555" s="99" t="s">
        <v>3167</v>
      </c>
      <c r="G555" s="99" t="s">
        <v>64</v>
      </c>
      <c r="H555" s="99" t="s">
        <v>64</v>
      </c>
      <c r="I555" s="99" t="s">
        <v>3167</v>
      </c>
      <c r="J555" s="99" t="s">
        <v>3167</v>
      </c>
      <c r="K555" s="99" t="s">
        <v>64</v>
      </c>
      <c r="L555" s="99" t="s">
        <v>64</v>
      </c>
      <c r="M555" s="99" t="s">
        <v>3167</v>
      </c>
      <c r="N555" s="99" t="s">
        <v>3167</v>
      </c>
      <c r="O555" s="99" t="s">
        <v>3167</v>
      </c>
      <c r="P555" s="99" t="s">
        <v>3167</v>
      </c>
      <c r="Q555" s="99" t="s">
        <v>64</v>
      </c>
      <c r="R555" s="99" t="s">
        <v>64</v>
      </c>
      <c r="S555" s="99" t="s">
        <v>3167</v>
      </c>
      <c r="T555" s="99" t="s">
        <v>3167</v>
      </c>
      <c r="U555" s="99" t="s">
        <v>64</v>
      </c>
      <c r="V555" s="99" t="s">
        <v>3167</v>
      </c>
      <c r="W555" s="99" t="s">
        <v>64</v>
      </c>
      <c r="X555" s="99" t="s">
        <v>3167</v>
      </c>
      <c r="Y555" s="99" t="s">
        <v>3167</v>
      </c>
      <c r="Z555" s="99" t="s">
        <v>64</v>
      </c>
      <c r="AA555" s="99" t="s">
        <v>64</v>
      </c>
      <c r="AB555" s="99" t="s">
        <v>3167</v>
      </c>
    </row>
    <row r="556" spans="1:28" x14ac:dyDescent="0.25">
      <c r="A556" s="23" t="s">
        <v>54</v>
      </c>
      <c r="B556" s="23" t="s">
        <v>2561</v>
      </c>
      <c r="C556" s="23" t="s">
        <v>2562</v>
      </c>
      <c r="D556" s="99" t="s">
        <v>3167</v>
      </c>
      <c r="E556" s="99" t="s">
        <v>3167</v>
      </c>
      <c r="F556" s="99" t="s">
        <v>3167</v>
      </c>
      <c r="G556" s="99" t="s">
        <v>64</v>
      </c>
      <c r="H556" s="99" t="s">
        <v>65</v>
      </c>
      <c r="I556" s="99" t="s">
        <v>3167</v>
      </c>
      <c r="J556" s="99" t="s">
        <v>3167</v>
      </c>
      <c r="K556" s="99" t="s">
        <v>65</v>
      </c>
      <c r="L556" s="99" t="s">
        <v>64</v>
      </c>
      <c r="M556" s="99" t="s">
        <v>3167</v>
      </c>
      <c r="N556" s="99" t="s">
        <v>3167</v>
      </c>
      <c r="O556" s="99" t="s">
        <v>3167</v>
      </c>
      <c r="P556" s="99" t="s">
        <v>3167</v>
      </c>
      <c r="Q556" s="99" t="s">
        <v>64</v>
      </c>
      <c r="R556" s="99" t="s">
        <v>64</v>
      </c>
      <c r="S556" s="99" t="s">
        <v>3167</v>
      </c>
      <c r="T556" s="99" t="s">
        <v>3167</v>
      </c>
      <c r="U556" s="99" t="s">
        <v>64</v>
      </c>
      <c r="V556" s="99" t="s">
        <v>3167</v>
      </c>
      <c r="W556" s="99" t="s">
        <v>64</v>
      </c>
      <c r="X556" s="99" t="s">
        <v>3167</v>
      </c>
      <c r="Y556" s="99" t="s">
        <v>3167</v>
      </c>
      <c r="Z556" s="99" t="s">
        <v>65</v>
      </c>
      <c r="AA556" s="99" t="s">
        <v>65</v>
      </c>
      <c r="AB556" s="99" t="s">
        <v>3167</v>
      </c>
    </row>
    <row r="557" spans="1:28" s="6" customFormat="1" x14ac:dyDescent="0.25">
      <c r="A557" s="43" t="s">
        <v>50</v>
      </c>
      <c r="B557" s="43" t="s">
        <v>2565</v>
      </c>
      <c r="C557" s="43" t="s">
        <v>2566</v>
      </c>
    </row>
    <row r="558" spans="1:28" s="6" customFormat="1" x14ac:dyDescent="0.25">
      <c r="A558" s="43" t="s">
        <v>50</v>
      </c>
      <c r="B558" s="43" t="s">
        <v>2567</v>
      </c>
      <c r="C558" s="43" t="s">
        <v>2568</v>
      </c>
    </row>
    <row r="559" spans="1:28" x14ac:dyDescent="0.25">
      <c r="A559" s="23" t="s">
        <v>54</v>
      </c>
      <c r="B559" s="45" t="s">
        <v>2569</v>
      </c>
      <c r="C559" s="23" t="s">
        <v>2570</v>
      </c>
      <c r="D559" s="99" t="s">
        <v>3167</v>
      </c>
      <c r="E559" s="99" t="s">
        <v>3167</v>
      </c>
      <c r="F559" s="99" t="s">
        <v>3167</v>
      </c>
      <c r="G559" s="99" t="s">
        <v>64</v>
      </c>
      <c r="H559" s="99" t="s">
        <v>64</v>
      </c>
      <c r="I559" s="99" t="s">
        <v>3167</v>
      </c>
      <c r="J559" s="99" t="s">
        <v>3167</v>
      </c>
      <c r="K559" s="99" t="s">
        <v>64</v>
      </c>
      <c r="L559" s="99" t="s">
        <v>64</v>
      </c>
      <c r="M559" s="99" t="s">
        <v>3167</v>
      </c>
      <c r="N559" s="99" t="s">
        <v>3167</v>
      </c>
      <c r="O559" s="99" t="s">
        <v>3167</v>
      </c>
      <c r="P559" s="99" t="s">
        <v>3167</v>
      </c>
      <c r="Q559" s="99" t="s">
        <v>64</v>
      </c>
      <c r="R559" s="99" t="s">
        <v>64</v>
      </c>
      <c r="S559" s="99" t="s">
        <v>3167</v>
      </c>
      <c r="T559" s="99" t="s">
        <v>3167</v>
      </c>
      <c r="U559" s="99" t="s">
        <v>64</v>
      </c>
      <c r="V559" s="99" t="s">
        <v>3167</v>
      </c>
      <c r="W559" s="99" t="s">
        <v>64</v>
      </c>
      <c r="X559" s="99" t="s">
        <v>3167</v>
      </c>
      <c r="Y559" s="99" t="s">
        <v>3167</v>
      </c>
      <c r="Z559" s="99" t="s">
        <v>64</v>
      </c>
      <c r="AA559" s="99" t="s">
        <v>64</v>
      </c>
      <c r="AB559" s="99" t="s">
        <v>3167</v>
      </c>
    </row>
    <row r="560" spans="1:28" x14ac:dyDescent="0.25">
      <c r="A560" s="23" t="s">
        <v>54</v>
      </c>
      <c r="B560" s="45" t="s">
        <v>2574</v>
      </c>
      <c r="C560" s="23" t="s">
        <v>2575</v>
      </c>
      <c r="D560" s="99" t="s">
        <v>3167</v>
      </c>
      <c r="E560" s="99" t="s">
        <v>3167</v>
      </c>
      <c r="F560" s="99" t="s">
        <v>3167</v>
      </c>
      <c r="G560" s="99" t="s">
        <v>64</v>
      </c>
      <c r="H560" s="99" t="s">
        <v>64</v>
      </c>
      <c r="I560" s="99" t="s">
        <v>3167</v>
      </c>
      <c r="J560" s="99" t="s">
        <v>3167</v>
      </c>
      <c r="K560" s="99" t="s">
        <v>64</v>
      </c>
      <c r="L560" s="99" t="s">
        <v>64</v>
      </c>
      <c r="M560" s="99" t="s">
        <v>3167</v>
      </c>
      <c r="N560" s="99" t="s">
        <v>3167</v>
      </c>
      <c r="O560" s="99" t="s">
        <v>3167</v>
      </c>
      <c r="P560" s="99" t="s">
        <v>3167</v>
      </c>
      <c r="Q560" s="99" t="s">
        <v>64</v>
      </c>
      <c r="R560" s="99" t="s">
        <v>64</v>
      </c>
      <c r="S560" s="99" t="s">
        <v>3167</v>
      </c>
      <c r="T560" s="99" t="s">
        <v>3167</v>
      </c>
      <c r="U560" s="99" t="s">
        <v>64</v>
      </c>
      <c r="V560" s="99" t="s">
        <v>3167</v>
      </c>
      <c r="W560" s="99" t="s">
        <v>64</v>
      </c>
      <c r="X560" s="99" t="s">
        <v>3167</v>
      </c>
      <c r="Y560" s="99" t="s">
        <v>3167</v>
      </c>
      <c r="Z560" s="99" t="s">
        <v>65</v>
      </c>
      <c r="AA560" s="99" t="s">
        <v>64</v>
      </c>
      <c r="AB560" s="99" t="s">
        <v>3167</v>
      </c>
    </row>
    <row r="561" spans="1:28" x14ac:dyDescent="0.25">
      <c r="A561" s="23" t="s">
        <v>54</v>
      </c>
      <c r="B561" s="45" t="s">
        <v>2576</v>
      </c>
      <c r="C561" s="23" t="s">
        <v>2577</v>
      </c>
      <c r="D561" s="99" t="s">
        <v>3167</v>
      </c>
      <c r="E561" s="99" t="s">
        <v>3167</v>
      </c>
      <c r="F561" s="99" t="s">
        <v>3167</v>
      </c>
      <c r="G561" s="99" t="s">
        <v>64</v>
      </c>
      <c r="H561" s="99" t="s">
        <v>64</v>
      </c>
      <c r="I561" s="99" t="s">
        <v>3167</v>
      </c>
      <c r="J561" s="99" t="s">
        <v>3167</v>
      </c>
      <c r="K561" s="99" t="s">
        <v>64</v>
      </c>
      <c r="L561" s="99" t="s">
        <v>65</v>
      </c>
      <c r="M561" s="99" t="s">
        <v>3167</v>
      </c>
      <c r="N561" s="99" t="s">
        <v>3167</v>
      </c>
      <c r="O561" s="99" t="s">
        <v>3167</v>
      </c>
      <c r="P561" s="99" t="s">
        <v>3167</v>
      </c>
      <c r="Q561" s="99" t="s">
        <v>64</v>
      </c>
      <c r="R561" s="99" t="s">
        <v>64</v>
      </c>
      <c r="S561" s="99" t="s">
        <v>3167</v>
      </c>
      <c r="T561" s="99" t="s">
        <v>3167</v>
      </c>
      <c r="U561" s="99" t="s">
        <v>64</v>
      </c>
      <c r="V561" s="99" t="s">
        <v>3167</v>
      </c>
      <c r="W561" s="99" t="s">
        <v>64</v>
      </c>
      <c r="X561" s="99" t="s">
        <v>3167</v>
      </c>
      <c r="Y561" s="99" t="s">
        <v>3167</v>
      </c>
      <c r="Z561" s="99" t="s">
        <v>64</v>
      </c>
      <c r="AA561" s="99" t="s">
        <v>65</v>
      </c>
      <c r="AB561" s="99" t="s">
        <v>3167</v>
      </c>
    </row>
    <row r="562" spans="1:28" x14ac:dyDescent="0.25">
      <c r="A562" s="23" t="s">
        <v>54</v>
      </c>
      <c r="B562" s="45" t="s">
        <v>2578</v>
      </c>
      <c r="C562" s="23" t="s">
        <v>2579</v>
      </c>
      <c r="D562" s="99" t="s">
        <v>3167</v>
      </c>
      <c r="E562" s="99" t="s">
        <v>3167</v>
      </c>
      <c r="F562" s="99" t="s">
        <v>3167</v>
      </c>
      <c r="G562" s="99" t="s">
        <v>64</v>
      </c>
      <c r="H562" s="99" t="s">
        <v>64</v>
      </c>
      <c r="I562" s="99" t="s">
        <v>3167</v>
      </c>
      <c r="J562" s="99" t="s">
        <v>3167</v>
      </c>
      <c r="K562" s="99" t="s">
        <v>64</v>
      </c>
      <c r="L562" s="99" t="s">
        <v>65</v>
      </c>
      <c r="M562" s="99" t="s">
        <v>3167</v>
      </c>
      <c r="N562" s="99" t="s">
        <v>3167</v>
      </c>
      <c r="O562" s="99" t="s">
        <v>3167</v>
      </c>
      <c r="P562" s="99" t="s">
        <v>3167</v>
      </c>
      <c r="Q562" s="99" t="s">
        <v>65</v>
      </c>
      <c r="R562" s="99" t="s">
        <v>64</v>
      </c>
      <c r="S562" s="99" t="s">
        <v>3167</v>
      </c>
      <c r="T562" s="99" t="s">
        <v>3167</v>
      </c>
      <c r="U562" s="99" t="s">
        <v>64</v>
      </c>
      <c r="V562" s="99" t="s">
        <v>3167</v>
      </c>
      <c r="W562" s="99" t="s">
        <v>65</v>
      </c>
      <c r="X562" s="99" t="s">
        <v>3167</v>
      </c>
      <c r="Y562" s="99" t="s">
        <v>3167</v>
      </c>
      <c r="Z562" s="99" t="s">
        <v>64</v>
      </c>
      <c r="AA562" s="99" t="s">
        <v>65</v>
      </c>
      <c r="AB562" s="99" t="s">
        <v>3167</v>
      </c>
    </row>
    <row r="563" spans="1:28" x14ac:dyDescent="0.25">
      <c r="A563" s="23" t="s">
        <v>54</v>
      </c>
      <c r="B563" s="45" t="s">
        <v>2580</v>
      </c>
      <c r="C563" s="23" t="s">
        <v>2581</v>
      </c>
      <c r="D563" s="99" t="s">
        <v>3167</v>
      </c>
      <c r="E563" s="99" t="s">
        <v>3167</v>
      </c>
      <c r="F563" s="99" t="s">
        <v>3167</v>
      </c>
      <c r="G563" s="99" t="s">
        <v>64</v>
      </c>
      <c r="H563" s="99" t="s">
        <v>64</v>
      </c>
      <c r="I563" s="99" t="s">
        <v>3167</v>
      </c>
      <c r="J563" s="99" t="s">
        <v>3167</v>
      </c>
      <c r="K563" s="99" t="s">
        <v>64</v>
      </c>
      <c r="L563" s="99" t="s">
        <v>64</v>
      </c>
      <c r="M563" s="99" t="s">
        <v>3167</v>
      </c>
      <c r="N563" s="99" t="s">
        <v>3167</v>
      </c>
      <c r="O563" s="99" t="s">
        <v>3167</v>
      </c>
      <c r="P563" s="99" t="s">
        <v>3167</v>
      </c>
      <c r="Q563" s="99" t="s">
        <v>64</v>
      </c>
      <c r="R563" s="99" t="s">
        <v>64</v>
      </c>
      <c r="S563" s="99" t="s">
        <v>3167</v>
      </c>
      <c r="T563" s="99" t="s">
        <v>3167</v>
      </c>
      <c r="U563" s="99" t="s">
        <v>64</v>
      </c>
      <c r="V563" s="99" t="s">
        <v>3167</v>
      </c>
      <c r="W563" s="99" t="s">
        <v>64</v>
      </c>
      <c r="X563" s="99" t="s">
        <v>3167</v>
      </c>
      <c r="Y563" s="99" t="s">
        <v>3167</v>
      </c>
      <c r="Z563" s="99" t="s">
        <v>64</v>
      </c>
      <c r="AA563" s="99" t="s">
        <v>64</v>
      </c>
      <c r="AB563" s="99" t="s">
        <v>3167</v>
      </c>
    </row>
    <row r="564" spans="1:28" x14ac:dyDescent="0.25">
      <c r="A564" s="23" t="s">
        <v>54</v>
      </c>
      <c r="B564" s="45" t="s">
        <v>2582</v>
      </c>
      <c r="C564" s="23" t="s">
        <v>2583</v>
      </c>
      <c r="D564" s="99" t="s">
        <v>3167</v>
      </c>
      <c r="E564" s="99" t="s">
        <v>3167</v>
      </c>
      <c r="F564" s="99" t="s">
        <v>3167</v>
      </c>
      <c r="G564" s="99" t="s">
        <v>64</v>
      </c>
      <c r="H564" s="99" t="s">
        <v>65</v>
      </c>
      <c r="I564" s="99" t="s">
        <v>3167</v>
      </c>
      <c r="J564" s="99" t="s">
        <v>3167</v>
      </c>
      <c r="K564" s="99" t="s">
        <v>65</v>
      </c>
      <c r="L564" s="99" t="s">
        <v>65</v>
      </c>
      <c r="M564" s="99" t="s">
        <v>3167</v>
      </c>
      <c r="N564" s="99" t="s">
        <v>3167</v>
      </c>
      <c r="O564" s="99" t="s">
        <v>3167</v>
      </c>
      <c r="P564" s="99" t="s">
        <v>3167</v>
      </c>
      <c r="Q564" s="99" t="s">
        <v>65</v>
      </c>
      <c r="R564" s="99" t="s">
        <v>65</v>
      </c>
      <c r="S564" s="99" t="s">
        <v>3167</v>
      </c>
      <c r="T564" s="99" t="s">
        <v>3167</v>
      </c>
      <c r="U564" s="99" t="s">
        <v>65</v>
      </c>
      <c r="V564" s="99" t="s">
        <v>3167</v>
      </c>
      <c r="W564" s="99" t="s">
        <v>65</v>
      </c>
      <c r="X564" s="99" t="s">
        <v>3167</v>
      </c>
      <c r="Y564" s="99" t="s">
        <v>3167</v>
      </c>
      <c r="Z564" s="99" t="s">
        <v>65</v>
      </c>
      <c r="AA564" s="99" t="s">
        <v>64</v>
      </c>
      <c r="AB564" s="99" t="s">
        <v>3167</v>
      </c>
    </row>
    <row r="565" spans="1:28" s="6" customFormat="1" x14ac:dyDescent="0.25">
      <c r="A565" s="43" t="s">
        <v>50</v>
      </c>
      <c r="B565" s="43" t="s">
        <v>2592</v>
      </c>
      <c r="C565" s="43" t="s">
        <v>2593</v>
      </c>
    </row>
    <row r="566" spans="1:28" s="6" customFormat="1" x14ac:dyDescent="0.25">
      <c r="A566" s="43" t="s">
        <v>50</v>
      </c>
      <c r="B566" s="43" t="s">
        <v>2594</v>
      </c>
      <c r="C566" s="43" t="s">
        <v>2595</v>
      </c>
    </row>
    <row r="567" spans="1:28" s="6" customFormat="1" x14ac:dyDescent="0.25">
      <c r="A567" s="43" t="s">
        <v>50</v>
      </c>
      <c r="B567" s="6" t="s">
        <v>2596</v>
      </c>
      <c r="C567" s="6" t="s">
        <v>2597</v>
      </c>
    </row>
    <row r="568" spans="1:28" s="6" customFormat="1" x14ac:dyDescent="0.25">
      <c r="A568" s="6" t="s">
        <v>50</v>
      </c>
      <c r="B568" s="6" t="s">
        <v>2604</v>
      </c>
      <c r="C568" s="6" t="s">
        <v>2605</v>
      </c>
    </row>
    <row r="569" spans="1:28" s="6" customFormat="1" x14ac:dyDescent="0.25">
      <c r="A569" s="6" t="s">
        <v>50</v>
      </c>
      <c r="B569" s="6" t="s">
        <v>2612</v>
      </c>
      <c r="C569" s="6" t="s">
        <v>2962</v>
      </c>
    </row>
    <row r="570" spans="1:28" s="6" customFormat="1" x14ac:dyDescent="0.25">
      <c r="A570" s="6" t="s">
        <v>50</v>
      </c>
      <c r="B570" s="6" t="s">
        <v>2619</v>
      </c>
      <c r="C570" s="6" t="s">
        <v>2620</v>
      </c>
    </row>
    <row r="571" spans="1:28" s="6" customFormat="1" x14ac:dyDescent="0.25">
      <c r="A571" s="6" t="s">
        <v>50</v>
      </c>
      <c r="B571" s="6" t="s">
        <v>2627</v>
      </c>
      <c r="C571" s="6" t="s">
        <v>2628</v>
      </c>
    </row>
    <row r="572" spans="1:28" s="6" customFormat="1" x14ac:dyDescent="0.25">
      <c r="A572" s="6" t="s">
        <v>50</v>
      </c>
      <c r="B572" s="6" t="s">
        <v>2635</v>
      </c>
      <c r="C572" s="6" t="s">
        <v>2636</v>
      </c>
    </row>
    <row r="573" spans="1:28" s="6" customFormat="1" x14ac:dyDescent="0.25">
      <c r="A573" s="6" t="s">
        <v>50</v>
      </c>
      <c r="B573" s="6" t="s">
        <v>2643</v>
      </c>
      <c r="C573" s="6" t="s">
        <v>2644</v>
      </c>
    </row>
    <row r="574" spans="1:28" s="6" customFormat="1" x14ac:dyDescent="0.25">
      <c r="A574" s="6" t="s">
        <v>50</v>
      </c>
      <c r="B574" s="6" t="s">
        <v>2651</v>
      </c>
      <c r="C574" s="6" t="s">
        <v>2652</v>
      </c>
    </row>
    <row r="575" spans="1:28" s="6" customFormat="1" x14ac:dyDescent="0.25">
      <c r="A575" s="6" t="s">
        <v>50</v>
      </c>
      <c r="B575" s="6" t="s">
        <v>2660</v>
      </c>
      <c r="C575" s="6" t="s">
        <v>2661</v>
      </c>
    </row>
    <row r="576" spans="1:28" s="6" customFormat="1" x14ac:dyDescent="0.25">
      <c r="A576" s="6" t="s">
        <v>50</v>
      </c>
      <c r="B576" s="6" t="s">
        <v>2662</v>
      </c>
      <c r="C576" s="6" t="s">
        <v>2663</v>
      </c>
    </row>
    <row r="577" spans="1:28" s="6" customFormat="1" x14ac:dyDescent="0.25">
      <c r="A577" s="6" t="s">
        <v>50</v>
      </c>
      <c r="B577" s="6" t="s">
        <v>2670</v>
      </c>
      <c r="C577" s="6" t="s">
        <v>2671</v>
      </c>
    </row>
    <row r="578" spans="1:28" s="6" customFormat="1" x14ac:dyDescent="0.25">
      <c r="A578" s="6" t="s">
        <v>50</v>
      </c>
      <c r="B578" s="6" t="s">
        <v>2679</v>
      </c>
      <c r="C578" s="6" t="s">
        <v>2680</v>
      </c>
    </row>
    <row r="579" spans="1:28" s="6" customFormat="1" x14ac:dyDescent="0.25">
      <c r="A579" s="6" t="s">
        <v>50</v>
      </c>
      <c r="B579" s="6" t="s">
        <v>2681</v>
      </c>
      <c r="C579" s="6" t="s">
        <v>2682</v>
      </c>
    </row>
    <row r="580" spans="1:28" s="6" customFormat="1" x14ac:dyDescent="0.25">
      <c r="A580" s="6" t="s">
        <v>50</v>
      </c>
      <c r="B580" s="6" t="s">
        <v>2689</v>
      </c>
      <c r="C580" s="6" t="s">
        <v>2690</v>
      </c>
    </row>
    <row r="581" spans="1:28" s="6" customFormat="1" x14ac:dyDescent="0.25">
      <c r="A581" s="6" t="s">
        <v>50</v>
      </c>
      <c r="B581" s="6" t="s">
        <v>2698</v>
      </c>
      <c r="C581" s="6" t="s">
        <v>2699</v>
      </c>
    </row>
    <row r="582" spans="1:28" x14ac:dyDescent="0.25">
      <c r="A582" s="16" t="s">
        <v>54</v>
      </c>
      <c r="B582" s="16" t="s">
        <v>2700</v>
      </c>
      <c r="C582" s="16" t="s">
        <v>2946</v>
      </c>
      <c r="D582" s="99" t="s">
        <v>3167</v>
      </c>
      <c r="E582" s="99" t="s">
        <v>3167</v>
      </c>
      <c r="F582" s="99" t="s">
        <v>3167</v>
      </c>
      <c r="G582" s="99" t="s">
        <v>64</v>
      </c>
      <c r="H582" s="99" t="s">
        <v>65</v>
      </c>
      <c r="I582" s="99" t="s">
        <v>3167</v>
      </c>
      <c r="J582" s="99" t="s">
        <v>3167</v>
      </c>
      <c r="K582" s="99" t="s">
        <v>65</v>
      </c>
      <c r="L582" s="99" t="s">
        <v>65</v>
      </c>
      <c r="M582" s="99" t="s">
        <v>3167</v>
      </c>
      <c r="N582" s="99" t="s">
        <v>3167</v>
      </c>
      <c r="O582" s="99" t="s">
        <v>3167</v>
      </c>
      <c r="P582" s="99" t="s">
        <v>3167</v>
      </c>
      <c r="Q582" s="99" t="s">
        <v>65</v>
      </c>
      <c r="R582" s="99" t="s">
        <v>65</v>
      </c>
      <c r="S582" s="99" t="s">
        <v>3167</v>
      </c>
      <c r="T582" s="99" t="s">
        <v>3167</v>
      </c>
      <c r="U582" s="99" t="s">
        <v>64</v>
      </c>
      <c r="V582" s="99" t="s">
        <v>3167</v>
      </c>
      <c r="W582" s="99" t="s">
        <v>64</v>
      </c>
      <c r="X582" s="99" t="s">
        <v>3167</v>
      </c>
      <c r="Y582" s="99" t="s">
        <v>3167</v>
      </c>
      <c r="Z582" s="99" t="s">
        <v>65</v>
      </c>
      <c r="AA582" s="99" t="s">
        <v>65</v>
      </c>
      <c r="AB582" s="99" t="s">
        <v>3167</v>
      </c>
    </row>
    <row r="583" spans="1:28" s="6" customFormat="1" x14ac:dyDescent="0.25">
      <c r="A583" s="6" t="s">
        <v>50</v>
      </c>
      <c r="B583" s="6" t="s">
        <v>2701</v>
      </c>
      <c r="C583" s="6" t="s">
        <v>2702</v>
      </c>
    </row>
    <row r="584" spans="1:28" s="6" customFormat="1" x14ac:dyDescent="0.25">
      <c r="A584" s="6" t="s">
        <v>50</v>
      </c>
      <c r="B584" s="6" t="s">
        <v>2709</v>
      </c>
      <c r="C584" s="6" t="s">
        <v>2710</v>
      </c>
    </row>
    <row r="585" spans="1:28" s="6" customFormat="1" x14ac:dyDescent="0.25">
      <c r="A585" s="6" t="s">
        <v>50</v>
      </c>
      <c r="B585" s="6" t="s">
        <v>2717</v>
      </c>
      <c r="C585" s="6" t="s">
        <v>2718</v>
      </c>
    </row>
    <row r="586" spans="1:28" s="6" customFormat="1" x14ac:dyDescent="0.25">
      <c r="A586" s="6" t="s">
        <v>50</v>
      </c>
      <c r="B586" s="6" t="s">
        <v>2725</v>
      </c>
      <c r="C586" s="6" t="s">
        <v>2726</v>
      </c>
    </row>
    <row r="587" spans="1:28" s="6" customFormat="1" x14ac:dyDescent="0.25">
      <c r="A587" s="6" t="s">
        <v>50</v>
      </c>
      <c r="B587" s="6" t="s">
        <v>2734</v>
      </c>
      <c r="C587" s="6" t="s">
        <v>2735</v>
      </c>
    </row>
    <row r="588" spans="1:28" s="6" customFormat="1" x14ac:dyDescent="0.25">
      <c r="A588" s="6" t="s">
        <v>50</v>
      </c>
      <c r="B588" s="6" t="s">
        <v>2736</v>
      </c>
      <c r="C588" s="6" t="s">
        <v>2737</v>
      </c>
    </row>
    <row r="589" spans="1:28" s="6" customFormat="1" x14ac:dyDescent="0.25">
      <c r="A589" s="6" t="s">
        <v>50</v>
      </c>
      <c r="B589" s="6" t="s">
        <v>2744</v>
      </c>
      <c r="C589" s="6" t="s">
        <v>2745</v>
      </c>
    </row>
    <row r="590" spans="1:28" s="6" customFormat="1" x14ac:dyDescent="0.25">
      <c r="A590" s="6" t="s">
        <v>50</v>
      </c>
      <c r="B590" s="6" t="s">
        <v>2752</v>
      </c>
      <c r="C590" s="6" t="s">
        <v>2753</v>
      </c>
    </row>
    <row r="591" spans="1:28" s="6" customFormat="1" x14ac:dyDescent="0.25">
      <c r="A591" s="6" t="s">
        <v>50</v>
      </c>
      <c r="B591" s="6" t="s">
        <v>2760</v>
      </c>
      <c r="C591" s="6" t="s">
        <v>2761</v>
      </c>
    </row>
    <row r="592" spans="1:28" s="6" customFormat="1" x14ac:dyDescent="0.25">
      <c r="A592" s="6" t="s">
        <v>50</v>
      </c>
      <c r="B592" s="6" t="s">
        <v>2768</v>
      </c>
      <c r="C592" s="6" t="s">
        <v>2769</v>
      </c>
    </row>
    <row r="593" spans="1:28" s="6" customFormat="1" x14ac:dyDescent="0.25">
      <c r="A593" s="6" t="s">
        <v>50</v>
      </c>
      <c r="B593" s="6" t="s">
        <v>2777</v>
      </c>
      <c r="C593" s="6" t="s">
        <v>2778</v>
      </c>
    </row>
    <row r="594" spans="1:28" s="6" customFormat="1" x14ac:dyDescent="0.25">
      <c r="A594" s="6" t="s">
        <v>50</v>
      </c>
      <c r="B594" s="6" t="s">
        <v>2779</v>
      </c>
      <c r="C594" s="6" t="s">
        <v>2780</v>
      </c>
    </row>
    <row r="595" spans="1:28" s="6" customFormat="1" x14ac:dyDescent="0.25">
      <c r="A595" s="6" t="s">
        <v>50</v>
      </c>
      <c r="B595" s="6" t="s">
        <v>2787</v>
      </c>
      <c r="C595" s="6" t="s">
        <v>2788</v>
      </c>
    </row>
    <row r="596" spans="1:28" s="6" customFormat="1" x14ac:dyDescent="0.25">
      <c r="A596" s="6" t="s">
        <v>50</v>
      </c>
      <c r="B596" s="6" t="s">
        <v>2795</v>
      </c>
      <c r="C596" s="6" t="s">
        <v>2796</v>
      </c>
    </row>
    <row r="597" spans="1:28" s="6" customFormat="1" x14ac:dyDescent="0.25">
      <c r="A597" s="6" t="s">
        <v>50</v>
      </c>
      <c r="B597" s="6" t="s">
        <v>2803</v>
      </c>
      <c r="C597" s="6" t="s">
        <v>2804</v>
      </c>
    </row>
    <row r="598" spans="1:28" s="6" customFormat="1" x14ac:dyDescent="0.25">
      <c r="A598" s="6" t="s">
        <v>50</v>
      </c>
      <c r="B598" s="6" t="s">
        <v>2811</v>
      </c>
      <c r="C598" s="6" t="s">
        <v>2812</v>
      </c>
    </row>
    <row r="599" spans="1:28" s="6" customFormat="1" x14ac:dyDescent="0.25">
      <c r="A599" s="6" t="s">
        <v>50</v>
      </c>
      <c r="B599" s="6" t="s">
        <v>2819</v>
      </c>
      <c r="C599" s="6" t="s">
        <v>2820</v>
      </c>
    </row>
    <row r="600" spans="1:28" s="6" customFormat="1" x14ac:dyDescent="0.25">
      <c r="A600" s="6" t="s">
        <v>50</v>
      </c>
      <c r="B600" s="6" t="s">
        <v>2827</v>
      </c>
      <c r="C600" s="6" t="s">
        <v>2828</v>
      </c>
    </row>
    <row r="601" spans="1:28" s="6" customFormat="1" x14ac:dyDescent="0.25">
      <c r="A601" s="6" t="s">
        <v>50</v>
      </c>
      <c r="B601" s="6" t="s">
        <v>2834</v>
      </c>
      <c r="C601" s="6" t="s">
        <v>2835</v>
      </c>
    </row>
    <row r="602" spans="1:28" s="6" customFormat="1" x14ac:dyDescent="0.25">
      <c r="A602" s="6" t="s">
        <v>50</v>
      </c>
      <c r="B602" s="6" t="s">
        <v>2842</v>
      </c>
      <c r="C602" s="6" t="s">
        <v>2843</v>
      </c>
    </row>
    <row r="603" spans="1:28" s="6" customFormat="1" x14ac:dyDescent="0.25">
      <c r="A603" s="6" t="s">
        <v>50</v>
      </c>
      <c r="B603" s="6" t="s">
        <v>2851</v>
      </c>
      <c r="C603" s="6" t="s">
        <v>2852</v>
      </c>
    </row>
    <row r="604" spans="1:28" s="6" customFormat="1" x14ac:dyDescent="0.25">
      <c r="A604" s="6" t="s">
        <v>50</v>
      </c>
      <c r="B604" s="6" t="s">
        <v>2853</v>
      </c>
      <c r="C604" s="6" t="s">
        <v>2854</v>
      </c>
    </row>
    <row r="605" spans="1:28" s="6" customFormat="1" x14ac:dyDescent="0.25">
      <c r="A605" s="6" t="s">
        <v>50</v>
      </c>
      <c r="B605" s="6" t="s">
        <v>2861</v>
      </c>
      <c r="C605" s="6" t="s">
        <v>2862</v>
      </c>
    </row>
    <row r="606" spans="1:28" s="6" customFormat="1" x14ac:dyDescent="0.25">
      <c r="A606" s="6" t="s">
        <v>50</v>
      </c>
      <c r="B606" s="6" t="s">
        <v>795</v>
      </c>
      <c r="C606" s="6" t="s">
        <v>794</v>
      </c>
    </row>
    <row r="607" spans="1:28" s="6" customFormat="1" x14ac:dyDescent="0.25">
      <c r="A607" s="6" t="s">
        <v>50</v>
      </c>
      <c r="B607" s="6" t="s">
        <v>828</v>
      </c>
      <c r="C607" s="6" t="s">
        <v>1146</v>
      </c>
    </row>
    <row r="608" spans="1:28" x14ac:dyDescent="0.25">
      <c r="A608" t="s">
        <v>54</v>
      </c>
      <c r="B608" t="s">
        <v>804</v>
      </c>
      <c r="C608" t="s">
        <v>796</v>
      </c>
      <c r="D608" s="99" t="s">
        <v>64</v>
      </c>
      <c r="E608" s="99" t="s">
        <v>64</v>
      </c>
      <c r="F608" s="99" t="s">
        <v>64</v>
      </c>
      <c r="G608" s="99" t="s">
        <v>64</v>
      </c>
      <c r="H608" s="99" t="s">
        <v>64</v>
      </c>
      <c r="I608" s="99" t="s">
        <v>64</v>
      </c>
      <c r="J608" s="99" t="s">
        <v>64</v>
      </c>
      <c r="K608" s="99" t="s">
        <v>64</v>
      </c>
      <c r="L608" s="99" t="s">
        <v>64</v>
      </c>
      <c r="M608" s="99" t="s">
        <v>64</v>
      </c>
      <c r="N608" s="99" t="s">
        <v>64</v>
      </c>
      <c r="O608" s="99" t="s">
        <v>64</v>
      </c>
      <c r="P608" s="99" t="s">
        <v>64</v>
      </c>
      <c r="Q608" s="99" t="s">
        <v>64</v>
      </c>
      <c r="R608" s="99" t="s">
        <v>64</v>
      </c>
      <c r="S608" s="99" t="s">
        <v>64</v>
      </c>
      <c r="T608" s="99" t="s">
        <v>64</v>
      </c>
      <c r="U608" s="99" t="s">
        <v>64</v>
      </c>
      <c r="V608" s="99" t="s">
        <v>64</v>
      </c>
      <c r="W608" s="99" t="s">
        <v>64</v>
      </c>
      <c r="X608" s="99" t="s">
        <v>64</v>
      </c>
      <c r="Y608" s="99" t="s">
        <v>64</v>
      </c>
      <c r="Z608" s="99" t="s">
        <v>64</v>
      </c>
      <c r="AA608" s="99" t="s">
        <v>64</v>
      </c>
      <c r="AB608" s="99" t="s">
        <v>64</v>
      </c>
    </row>
    <row r="609" spans="1:28" x14ac:dyDescent="0.25">
      <c r="A609" t="s">
        <v>54</v>
      </c>
      <c r="B609" t="s">
        <v>805</v>
      </c>
      <c r="C609" t="s">
        <v>797</v>
      </c>
      <c r="D609" s="99" t="s">
        <v>64</v>
      </c>
      <c r="E609" s="99" t="s">
        <v>64</v>
      </c>
      <c r="F609" s="99" t="s">
        <v>64</v>
      </c>
      <c r="G609" s="99" t="s">
        <v>64</v>
      </c>
      <c r="H609" s="99" t="s">
        <v>64</v>
      </c>
      <c r="I609" s="99" t="s">
        <v>64</v>
      </c>
      <c r="J609" s="99" t="s">
        <v>64</v>
      </c>
      <c r="K609" s="99" t="s">
        <v>64</v>
      </c>
      <c r="L609" s="99" t="s">
        <v>64</v>
      </c>
      <c r="M609" s="99" t="s">
        <v>64</v>
      </c>
      <c r="N609" s="99" t="s">
        <v>64</v>
      </c>
      <c r="O609" s="99" t="s">
        <v>64</v>
      </c>
      <c r="P609" s="99" t="s">
        <v>64</v>
      </c>
      <c r="Q609" s="99" t="s">
        <v>64</v>
      </c>
      <c r="R609" s="99" t="s">
        <v>64</v>
      </c>
      <c r="S609" s="99" t="s">
        <v>64</v>
      </c>
      <c r="T609" s="99" t="s">
        <v>64</v>
      </c>
      <c r="U609" s="99" t="s">
        <v>64</v>
      </c>
      <c r="V609" s="99" t="s">
        <v>64</v>
      </c>
      <c r="W609" s="99" t="s">
        <v>64</v>
      </c>
      <c r="X609" s="99" t="s">
        <v>64</v>
      </c>
      <c r="Y609" s="99" t="s">
        <v>64</v>
      </c>
      <c r="Z609" s="99" t="s">
        <v>64</v>
      </c>
      <c r="AA609" s="99" t="s">
        <v>64</v>
      </c>
      <c r="AB609" s="99" t="s">
        <v>64</v>
      </c>
    </row>
    <row r="610" spans="1:28" x14ac:dyDescent="0.25">
      <c r="A610" t="s">
        <v>54</v>
      </c>
      <c r="B610" t="s">
        <v>806</v>
      </c>
      <c r="C610" t="s">
        <v>798</v>
      </c>
      <c r="D610" s="99" t="s">
        <v>64</v>
      </c>
      <c r="E610" s="99" t="s">
        <v>64</v>
      </c>
      <c r="F610" s="99" t="s">
        <v>64</v>
      </c>
      <c r="G610" s="99" t="s">
        <v>65</v>
      </c>
      <c r="H610" s="99" t="s">
        <v>64</v>
      </c>
      <c r="I610" s="99" t="s">
        <v>64</v>
      </c>
      <c r="J610" s="99" t="s">
        <v>64</v>
      </c>
      <c r="K610" s="99" t="s">
        <v>64</v>
      </c>
      <c r="L610" s="99" t="s">
        <v>64</v>
      </c>
      <c r="M610" s="99" t="s">
        <v>64</v>
      </c>
      <c r="N610" s="99" t="s">
        <v>64</v>
      </c>
      <c r="O610" s="99" t="s">
        <v>64</v>
      </c>
      <c r="P610" s="99" t="s">
        <v>64</v>
      </c>
      <c r="Q610" s="99" t="s">
        <v>64</v>
      </c>
      <c r="R610" s="99" t="s">
        <v>64</v>
      </c>
      <c r="S610" s="99" t="s">
        <v>64</v>
      </c>
      <c r="T610" s="99" t="s">
        <v>64</v>
      </c>
      <c r="U610" s="99" t="s">
        <v>64</v>
      </c>
      <c r="V610" s="99" t="s">
        <v>64</v>
      </c>
      <c r="W610" s="99" t="s">
        <v>64</v>
      </c>
      <c r="X610" s="99" t="s">
        <v>64</v>
      </c>
      <c r="Y610" s="99" t="s">
        <v>64</v>
      </c>
      <c r="Z610" s="99" t="s">
        <v>64</v>
      </c>
      <c r="AA610" s="99" t="s">
        <v>64</v>
      </c>
      <c r="AB610" s="99" t="s">
        <v>64</v>
      </c>
    </row>
    <row r="611" spans="1:28" x14ac:dyDescent="0.25">
      <c r="A611" t="s">
        <v>54</v>
      </c>
      <c r="B611" t="s">
        <v>807</v>
      </c>
      <c r="C611" t="s">
        <v>799</v>
      </c>
      <c r="D611" s="99" t="s">
        <v>64</v>
      </c>
      <c r="E611" s="99" t="s">
        <v>64</v>
      </c>
      <c r="F611" s="99" t="s">
        <v>64</v>
      </c>
      <c r="G611" s="99" t="s">
        <v>64</v>
      </c>
      <c r="H611" s="99" t="s">
        <v>64</v>
      </c>
      <c r="I611" s="99" t="s">
        <v>64</v>
      </c>
      <c r="J611" s="99" t="s">
        <v>64</v>
      </c>
      <c r="K611" s="99" t="s">
        <v>64</v>
      </c>
      <c r="L611" s="99" t="s">
        <v>64</v>
      </c>
      <c r="M611" s="99" t="s">
        <v>65</v>
      </c>
      <c r="N611" s="99" t="s">
        <v>64</v>
      </c>
      <c r="O611" s="99" t="s">
        <v>64</v>
      </c>
      <c r="P611" s="99" t="s">
        <v>64</v>
      </c>
      <c r="Q611" s="99" t="s">
        <v>64</v>
      </c>
      <c r="R611" s="99" t="s">
        <v>64</v>
      </c>
      <c r="S611" s="99" t="s">
        <v>64</v>
      </c>
      <c r="T611" s="99" t="s">
        <v>64</v>
      </c>
      <c r="U611" s="99" t="s">
        <v>64</v>
      </c>
      <c r="V611" s="99" t="s">
        <v>64</v>
      </c>
      <c r="W611" s="99" t="s">
        <v>64</v>
      </c>
      <c r="X611" s="99" t="s">
        <v>64</v>
      </c>
      <c r="Y611" s="99" t="s">
        <v>65</v>
      </c>
      <c r="Z611" s="99" t="s">
        <v>64</v>
      </c>
      <c r="AA611" s="99" t="s">
        <v>64</v>
      </c>
      <c r="AB611" s="99" t="s">
        <v>64</v>
      </c>
    </row>
    <row r="612" spans="1:28" x14ac:dyDescent="0.25">
      <c r="A612" t="s">
        <v>54</v>
      </c>
      <c r="B612" t="s">
        <v>808</v>
      </c>
      <c r="C612" t="s">
        <v>800</v>
      </c>
      <c r="D612" s="99" t="s">
        <v>64</v>
      </c>
      <c r="E612" s="99" t="s">
        <v>64</v>
      </c>
      <c r="F612" s="99" t="s">
        <v>64</v>
      </c>
      <c r="G612" s="99" t="s">
        <v>64</v>
      </c>
      <c r="H612" s="99" t="s">
        <v>64</v>
      </c>
      <c r="I612" s="99" t="s">
        <v>64</v>
      </c>
      <c r="J612" s="99" t="s">
        <v>64</v>
      </c>
      <c r="K612" s="99" t="s">
        <v>64</v>
      </c>
      <c r="L612" s="99" t="s">
        <v>64</v>
      </c>
      <c r="M612" s="99" t="s">
        <v>65</v>
      </c>
      <c r="N612" s="99" t="s">
        <v>64</v>
      </c>
      <c r="O612" s="99" t="s">
        <v>64</v>
      </c>
      <c r="P612" s="99" t="s">
        <v>64</v>
      </c>
      <c r="Q612" s="99" t="s">
        <v>64</v>
      </c>
      <c r="R612" s="99" t="s">
        <v>64</v>
      </c>
      <c r="S612" s="99" t="s">
        <v>64</v>
      </c>
      <c r="T612" s="99" t="s">
        <v>64</v>
      </c>
      <c r="U612" s="99" t="s">
        <v>64</v>
      </c>
      <c r="V612" s="99" t="s">
        <v>64</v>
      </c>
      <c r="W612" s="99" t="s">
        <v>64</v>
      </c>
      <c r="X612" s="99" t="s">
        <v>64</v>
      </c>
      <c r="Y612" s="99" t="s">
        <v>65</v>
      </c>
      <c r="Z612" s="99" t="s">
        <v>64</v>
      </c>
      <c r="AA612" s="99" t="s">
        <v>64</v>
      </c>
      <c r="AB612" s="99" t="s">
        <v>64</v>
      </c>
    </row>
    <row r="613" spans="1:28" x14ac:dyDescent="0.25">
      <c r="A613" t="s">
        <v>54</v>
      </c>
      <c r="B613" t="s">
        <v>809</v>
      </c>
      <c r="C613" t="s">
        <v>801</v>
      </c>
      <c r="D613" s="99" t="s">
        <v>64</v>
      </c>
      <c r="E613" s="99" t="s">
        <v>64</v>
      </c>
      <c r="F613" s="99" t="s">
        <v>64</v>
      </c>
      <c r="G613" s="99" t="s">
        <v>65</v>
      </c>
      <c r="H613" s="99" t="s">
        <v>64</v>
      </c>
      <c r="I613" s="99" t="s">
        <v>65</v>
      </c>
      <c r="J613" s="99" t="s">
        <v>64</v>
      </c>
      <c r="K613" s="99" t="s">
        <v>65</v>
      </c>
      <c r="L613" s="99" t="s">
        <v>64</v>
      </c>
      <c r="M613" s="99" t="s">
        <v>64</v>
      </c>
      <c r="N613" s="99" t="s">
        <v>64</v>
      </c>
      <c r="O613" s="99" t="s">
        <v>64</v>
      </c>
      <c r="P613" s="99" t="s">
        <v>65</v>
      </c>
      <c r="Q613" s="99" t="s">
        <v>65</v>
      </c>
      <c r="R613" s="99" t="s">
        <v>64</v>
      </c>
      <c r="S613" s="99" t="s">
        <v>64</v>
      </c>
      <c r="T613" s="99" t="s">
        <v>64</v>
      </c>
      <c r="U613" s="99" t="s">
        <v>64</v>
      </c>
      <c r="V613" s="99" t="s">
        <v>64</v>
      </c>
      <c r="W613" s="99" t="s">
        <v>64</v>
      </c>
      <c r="X613" s="99" t="s">
        <v>64</v>
      </c>
      <c r="Y613" s="99" t="s">
        <v>65</v>
      </c>
      <c r="Z613" s="99" t="s">
        <v>64</v>
      </c>
      <c r="AA613" s="99" t="s">
        <v>64</v>
      </c>
      <c r="AB613" s="99" t="s">
        <v>64</v>
      </c>
    </row>
    <row r="614" spans="1:28" x14ac:dyDescent="0.25">
      <c r="A614" t="s">
        <v>54</v>
      </c>
      <c r="B614" t="s">
        <v>810</v>
      </c>
      <c r="C614" t="s">
        <v>802</v>
      </c>
      <c r="D614" s="99" t="s">
        <v>64</v>
      </c>
      <c r="E614" s="99" t="s">
        <v>64</v>
      </c>
      <c r="F614" s="99" t="s">
        <v>64</v>
      </c>
      <c r="G614" s="99" t="s">
        <v>64</v>
      </c>
      <c r="H614" s="99" t="s">
        <v>64</v>
      </c>
      <c r="I614" s="99" t="s">
        <v>64</v>
      </c>
      <c r="J614" s="99" t="s">
        <v>64</v>
      </c>
      <c r="K614" s="99" t="s">
        <v>64</v>
      </c>
      <c r="L614" s="99" t="s">
        <v>64</v>
      </c>
      <c r="M614" s="99" t="s">
        <v>64</v>
      </c>
      <c r="N614" s="99" t="s">
        <v>64</v>
      </c>
      <c r="O614" s="99" t="s">
        <v>64</v>
      </c>
      <c r="P614" s="99" t="s">
        <v>64</v>
      </c>
      <c r="Q614" s="99" t="s">
        <v>64</v>
      </c>
      <c r="R614" s="99" t="s">
        <v>64</v>
      </c>
      <c r="S614" s="99" t="s">
        <v>64</v>
      </c>
      <c r="T614" s="99" t="s">
        <v>64</v>
      </c>
      <c r="U614" s="99" t="s">
        <v>64</v>
      </c>
      <c r="V614" s="99" t="s">
        <v>64</v>
      </c>
      <c r="W614" s="99" t="s">
        <v>64</v>
      </c>
      <c r="X614" s="99" t="s">
        <v>64</v>
      </c>
      <c r="Y614" s="99" t="s">
        <v>64</v>
      </c>
      <c r="Z614" s="99" t="s">
        <v>64</v>
      </c>
      <c r="AA614" s="99" t="s">
        <v>64</v>
      </c>
      <c r="AB614" s="99" t="s">
        <v>64</v>
      </c>
    </row>
    <row r="615" spans="1:28" x14ac:dyDescent="0.25">
      <c r="A615" t="s">
        <v>54</v>
      </c>
      <c r="B615" t="s">
        <v>811</v>
      </c>
      <c r="C615" t="s">
        <v>803</v>
      </c>
      <c r="D615" s="99" t="s">
        <v>64</v>
      </c>
      <c r="E615" s="99" t="s">
        <v>64</v>
      </c>
      <c r="F615" s="99" t="s">
        <v>64</v>
      </c>
      <c r="G615" s="99" t="s">
        <v>64</v>
      </c>
      <c r="H615" s="99" t="s">
        <v>64</v>
      </c>
      <c r="I615" s="99" t="s">
        <v>64</v>
      </c>
      <c r="J615" s="99" t="s">
        <v>64</v>
      </c>
      <c r="K615" s="99" t="s">
        <v>64</v>
      </c>
      <c r="L615" s="99" t="s">
        <v>64</v>
      </c>
      <c r="M615" s="99" t="s">
        <v>64</v>
      </c>
      <c r="N615" s="99" t="s">
        <v>64</v>
      </c>
      <c r="O615" s="99" t="s">
        <v>64</v>
      </c>
      <c r="P615" s="99" t="s">
        <v>64</v>
      </c>
      <c r="Q615" s="99" t="s">
        <v>64</v>
      </c>
      <c r="R615" s="99" t="s">
        <v>64</v>
      </c>
      <c r="S615" s="99" t="s">
        <v>64</v>
      </c>
      <c r="T615" s="99" t="s">
        <v>64</v>
      </c>
      <c r="U615" s="99" t="s">
        <v>64</v>
      </c>
      <c r="V615" s="99" t="s">
        <v>64</v>
      </c>
      <c r="W615" s="99" t="s">
        <v>64</v>
      </c>
      <c r="X615" s="99" t="s">
        <v>64</v>
      </c>
      <c r="Y615" s="99" t="s">
        <v>64</v>
      </c>
      <c r="Z615" s="99" t="s">
        <v>64</v>
      </c>
      <c r="AA615" s="99" t="s">
        <v>64</v>
      </c>
      <c r="AB615" s="99" t="s">
        <v>64</v>
      </c>
    </row>
    <row r="616" spans="1:28" x14ac:dyDescent="0.25">
      <c r="A616" t="s">
        <v>54</v>
      </c>
      <c r="B616" t="s">
        <v>812</v>
      </c>
      <c r="C616" t="s">
        <v>1873</v>
      </c>
      <c r="D616" s="99" t="s">
        <v>64</v>
      </c>
      <c r="E616" s="99" t="s">
        <v>64</v>
      </c>
      <c r="F616" s="99" t="s">
        <v>64</v>
      </c>
      <c r="G616" s="99" t="s">
        <v>64</v>
      </c>
      <c r="H616" s="99" t="s">
        <v>64</v>
      </c>
      <c r="I616" s="99" t="s">
        <v>64</v>
      </c>
      <c r="J616" s="99" t="s">
        <v>64</v>
      </c>
      <c r="K616" s="99" t="s">
        <v>64</v>
      </c>
      <c r="L616" s="99" t="s">
        <v>64</v>
      </c>
      <c r="M616" s="99" t="s">
        <v>64</v>
      </c>
      <c r="N616" s="99" t="s">
        <v>64</v>
      </c>
      <c r="O616" s="99" t="s">
        <v>64</v>
      </c>
      <c r="P616" s="99" t="s">
        <v>64</v>
      </c>
      <c r="Q616" s="99" t="s">
        <v>65</v>
      </c>
      <c r="R616" s="99" t="s">
        <v>64</v>
      </c>
      <c r="S616" s="99" t="s">
        <v>64</v>
      </c>
      <c r="T616" s="99" t="s">
        <v>64</v>
      </c>
      <c r="U616" s="99" t="s">
        <v>64</v>
      </c>
      <c r="V616" s="99" t="s">
        <v>64</v>
      </c>
      <c r="W616" s="99" t="s">
        <v>64</v>
      </c>
      <c r="X616" s="99" t="s">
        <v>64</v>
      </c>
      <c r="Y616" s="99" t="s">
        <v>64</v>
      </c>
      <c r="Z616" s="99" t="s">
        <v>64</v>
      </c>
      <c r="AA616" s="99" t="s">
        <v>64</v>
      </c>
      <c r="AB616" s="99" t="s">
        <v>64</v>
      </c>
    </row>
    <row r="617" spans="1:28" x14ac:dyDescent="0.25">
      <c r="A617" t="s">
        <v>54</v>
      </c>
      <c r="B617" t="s">
        <v>813</v>
      </c>
      <c r="C617" t="s">
        <v>1875</v>
      </c>
      <c r="D617" s="99" t="s">
        <v>64</v>
      </c>
      <c r="E617" s="99" t="s">
        <v>64</v>
      </c>
      <c r="F617" s="99" t="s">
        <v>64</v>
      </c>
      <c r="G617" s="99" t="s">
        <v>65</v>
      </c>
      <c r="H617" s="99" t="s">
        <v>64</v>
      </c>
      <c r="I617" s="99" t="s">
        <v>65</v>
      </c>
      <c r="J617" s="99" t="s">
        <v>64</v>
      </c>
      <c r="K617" s="99" t="s">
        <v>65</v>
      </c>
      <c r="L617" s="99" t="s">
        <v>64</v>
      </c>
      <c r="M617" s="99" t="s">
        <v>65</v>
      </c>
      <c r="N617" s="99" t="s">
        <v>64</v>
      </c>
      <c r="O617" s="99" t="s">
        <v>64</v>
      </c>
      <c r="P617" s="99" t="s">
        <v>65</v>
      </c>
      <c r="Q617" s="99" t="s">
        <v>65</v>
      </c>
      <c r="R617" s="99" t="s">
        <v>64</v>
      </c>
      <c r="S617" s="99" t="s">
        <v>64</v>
      </c>
      <c r="T617" s="99" t="s">
        <v>64</v>
      </c>
      <c r="U617" s="99" t="s">
        <v>64</v>
      </c>
      <c r="V617" s="99" t="s">
        <v>64</v>
      </c>
      <c r="W617" s="99" t="s">
        <v>64</v>
      </c>
      <c r="X617" s="99" t="s">
        <v>64</v>
      </c>
      <c r="Y617" s="99" t="s">
        <v>65</v>
      </c>
      <c r="Z617" s="99" t="s">
        <v>64</v>
      </c>
      <c r="AA617" s="99" t="s">
        <v>65</v>
      </c>
      <c r="AB617" s="99" t="s">
        <v>65</v>
      </c>
    </row>
    <row r="618" spans="1:28" x14ac:dyDescent="0.25">
      <c r="A618" t="s">
        <v>54</v>
      </c>
      <c r="B618" t="s">
        <v>814</v>
      </c>
      <c r="C618" t="s">
        <v>1876</v>
      </c>
      <c r="D618" s="99" t="s">
        <v>64</v>
      </c>
      <c r="E618" s="99" t="s">
        <v>64</v>
      </c>
      <c r="F618" s="99" t="s">
        <v>64</v>
      </c>
      <c r="G618" s="99" t="s">
        <v>64</v>
      </c>
      <c r="H618" s="99" t="s">
        <v>64</v>
      </c>
      <c r="I618" s="99" t="s">
        <v>64</v>
      </c>
      <c r="J618" s="99" t="s">
        <v>64</v>
      </c>
      <c r="K618" s="99" t="s">
        <v>64</v>
      </c>
      <c r="L618" s="99" t="s">
        <v>64</v>
      </c>
      <c r="M618" s="99" t="s">
        <v>64</v>
      </c>
      <c r="N618" s="99" t="s">
        <v>64</v>
      </c>
      <c r="O618" s="99" t="s">
        <v>64</v>
      </c>
      <c r="P618" s="99" t="s">
        <v>64</v>
      </c>
      <c r="Q618" s="99" t="s">
        <v>64</v>
      </c>
      <c r="R618" s="99" t="s">
        <v>64</v>
      </c>
      <c r="S618" s="99" t="s">
        <v>64</v>
      </c>
      <c r="T618" s="99" t="s">
        <v>64</v>
      </c>
      <c r="U618" s="99" t="s">
        <v>64</v>
      </c>
      <c r="V618" s="99" t="s">
        <v>64</v>
      </c>
      <c r="W618" s="99" t="s">
        <v>64</v>
      </c>
      <c r="X618" s="99" t="s">
        <v>64</v>
      </c>
      <c r="Y618" s="99" t="s">
        <v>64</v>
      </c>
      <c r="Z618" s="99" t="s">
        <v>64</v>
      </c>
      <c r="AA618" s="99" t="s">
        <v>64</v>
      </c>
      <c r="AB618" s="99" t="s">
        <v>64</v>
      </c>
    </row>
    <row r="619" spans="1:28" x14ac:dyDescent="0.25">
      <c r="A619" t="s">
        <v>54</v>
      </c>
      <c r="B619" t="s">
        <v>815</v>
      </c>
      <c r="C619" t="s">
        <v>1877</v>
      </c>
      <c r="D619" s="99" t="s">
        <v>64</v>
      </c>
      <c r="E619" s="99" t="s">
        <v>64</v>
      </c>
      <c r="F619" s="99" t="s">
        <v>64</v>
      </c>
      <c r="G619" s="99" t="s">
        <v>64</v>
      </c>
      <c r="H619" s="99" t="s">
        <v>64</v>
      </c>
      <c r="I619" s="99" t="s">
        <v>64</v>
      </c>
      <c r="J619" s="99" t="s">
        <v>64</v>
      </c>
      <c r="K619" s="99" t="s">
        <v>64</v>
      </c>
      <c r="L619" s="99" t="s">
        <v>64</v>
      </c>
      <c r="M619" s="99" t="s">
        <v>64</v>
      </c>
      <c r="N619" s="99" t="s">
        <v>64</v>
      </c>
      <c r="O619" s="99" t="s">
        <v>64</v>
      </c>
      <c r="P619" s="99" t="s">
        <v>64</v>
      </c>
      <c r="Q619" s="99" t="s">
        <v>64</v>
      </c>
      <c r="R619" s="99" t="s">
        <v>64</v>
      </c>
      <c r="S619" s="99" t="s">
        <v>64</v>
      </c>
      <c r="T619" s="99" t="s">
        <v>64</v>
      </c>
      <c r="U619" s="99" t="s">
        <v>64</v>
      </c>
      <c r="V619" s="99" t="s">
        <v>64</v>
      </c>
      <c r="W619" s="99" t="s">
        <v>64</v>
      </c>
      <c r="X619" s="99" t="s">
        <v>64</v>
      </c>
      <c r="Y619" s="99" t="s">
        <v>64</v>
      </c>
      <c r="Z619" s="99" t="s">
        <v>64</v>
      </c>
      <c r="AA619" s="99" t="s">
        <v>64</v>
      </c>
      <c r="AB619" s="99" t="s">
        <v>64</v>
      </c>
    </row>
    <row r="620" spans="1:28" x14ac:dyDescent="0.25">
      <c r="A620" t="s">
        <v>54</v>
      </c>
      <c r="B620" t="s">
        <v>816</v>
      </c>
      <c r="C620" t="s">
        <v>1878</v>
      </c>
      <c r="D620" s="99" t="s">
        <v>64</v>
      </c>
      <c r="E620" s="99" t="s">
        <v>64</v>
      </c>
      <c r="F620" s="99" t="s">
        <v>64</v>
      </c>
      <c r="G620" s="99" t="s">
        <v>64</v>
      </c>
      <c r="H620" s="99" t="s">
        <v>64</v>
      </c>
      <c r="I620" s="99" t="s">
        <v>64</v>
      </c>
      <c r="J620" s="99" t="s">
        <v>64</v>
      </c>
      <c r="K620" s="99" t="s">
        <v>64</v>
      </c>
      <c r="L620" s="99" t="s">
        <v>64</v>
      </c>
      <c r="M620" s="99" t="s">
        <v>65</v>
      </c>
      <c r="N620" s="99" t="s">
        <v>64</v>
      </c>
      <c r="O620" s="99" t="s">
        <v>64</v>
      </c>
      <c r="P620" s="99" t="s">
        <v>64</v>
      </c>
      <c r="Q620" s="99" t="s">
        <v>65</v>
      </c>
      <c r="R620" s="99" t="s">
        <v>64</v>
      </c>
      <c r="S620" s="99" t="s">
        <v>64</v>
      </c>
      <c r="T620" s="99" t="s">
        <v>64</v>
      </c>
      <c r="U620" s="99" t="s">
        <v>64</v>
      </c>
      <c r="V620" s="99" t="s">
        <v>64</v>
      </c>
      <c r="W620" s="99" t="s">
        <v>64</v>
      </c>
      <c r="X620" s="99" t="s">
        <v>64</v>
      </c>
      <c r="Y620" s="99" t="s">
        <v>64</v>
      </c>
      <c r="Z620" s="99" t="s">
        <v>64</v>
      </c>
      <c r="AA620" s="99" t="s">
        <v>64</v>
      </c>
      <c r="AB620" s="99" t="s">
        <v>65</v>
      </c>
    </row>
    <row r="621" spans="1:28" x14ac:dyDescent="0.25">
      <c r="A621" t="s">
        <v>54</v>
      </c>
      <c r="B621" t="s">
        <v>817</v>
      </c>
      <c r="C621" t="s">
        <v>1879</v>
      </c>
      <c r="D621" s="99" t="s">
        <v>64</v>
      </c>
      <c r="E621" s="99" t="s">
        <v>64</v>
      </c>
      <c r="F621" s="99" t="s">
        <v>64</v>
      </c>
      <c r="G621" s="99" t="s">
        <v>64</v>
      </c>
      <c r="H621" s="99" t="s">
        <v>64</v>
      </c>
      <c r="I621" s="99" t="s">
        <v>64</v>
      </c>
      <c r="J621" s="99" t="s">
        <v>64</v>
      </c>
      <c r="K621" s="99" t="s">
        <v>64</v>
      </c>
      <c r="L621" s="99" t="s">
        <v>64</v>
      </c>
      <c r="M621" s="99" t="s">
        <v>64</v>
      </c>
      <c r="N621" s="99" t="s">
        <v>64</v>
      </c>
      <c r="O621" s="99" t="s">
        <v>64</v>
      </c>
      <c r="P621" s="99" t="s">
        <v>64</v>
      </c>
      <c r="Q621" s="99" t="s">
        <v>64</v>
      </c>
      <c r="R621" s="99" t="s">
        <v>64</v>
      </c>
      <c r="S621" s="99" t="s">
        <v>64</v>
      </c>
      <c r="T621" s="99" t="s">
        <v>64</v>
      </c>
      <c r="U621" s="99" t="s">
        <v>64</v>
      </c>
      <c r="V621" s="99" t="s">
        <v>64</v>
      </c>
      <c r="W621" s="99" t="s">
        <v>64</v>
      </c>
      <c r="X621" s="99" t="s">
        <v>64</v>
      </c>
      <c r="Y621" s="99" t="s">
        <v>64</v>
      </c>
      <c r="Z621" s="99" t="s">
        <v>64</v>
      </c>
      <c r="AA621" s="99" t="s">
        <v>64</v>
      </c>
      <c r="AB621" s="99" t="s">
        <v>64</v>
      </c>
    </row>
    <row r="622" spans="1:28" x14ac:dyDescent="0.25">
      <c r="A622" t="s">
        <v>54</v>
      </c>
      <c r="B622" t="s">
        <v>818</v>
      </c>
      <c r="C622" t="s">
        <v>1880</v>
      </c>
      <c r="D622" s="99" t="s">
        <v>64</v>
      </c>
      <c r="E622" s="99" t="s">
        <v>64</v>
      </c>
      <c r="F622" s="99" t="s">
        <v>64</v>
      </c>
      <c r="G622" s="99" t="s">
        <v>64</v>
      </c>
      <c r="H622" s="99" t="s">
        <v>64</v>
      </c>
      <c r="I622" s="99" t="s">
        <v>64</v>
      </c>
      <c r="J622" s="99" t="s">
        <v>64</v>
      </c>
      <c r="K622" s="99" t="s">
        <v>64</v>
      </c>
      <c r="L622" s="99" t="s">
        <v>64</v>
      </c>
      <c r="M622" s="99" t="s">
        <v>64</v>
      </c>
      <c r="N622" s="99" t="s">
        <v>64</v>
      </c>
      <c r="O622" s="99" t="s">
        <v>64</v>
      </c>
      <c r="P622" s="99" t="s">
        <v>64</v>
      </c>
      <c r="Q622" s="99" t="s">
        <v>64</v>
      </c>
      <c r="R622" s="99" t="s">
        <v>64</v>
      </c>
      <c r="S622" s="99" t="s">
        <v>64</v>
      </c>
      <c r="T622" s="99" t="s">
        <v>64</v>
      </c>
      <c r="U622" s="99" t="s">
        <v>64</v>
      </c>
      <c r="V622" s="99" t="s">
        <v>64</v>
      </c>
      <c r="W622" s="99" t="s">
        <v>64</v>
      </c>
      <c r="X622" s="99" t="s">
        <v>64</v>
      </c>
      <c r="Y622" s="99" t="s">
        <v>64</v>
      </c>
      <c r="Z622" s="99" t="s">
        <v>64</v>
      </c>
      <c r="AA622" s="99" t="s">
        <v>64</v>
      </c>
      <c r="AB622" s="99" t="s">
        <v>64</v>
      </c>
    </row>
    <row r="623" spans="1:28" x14ac:dyDescent="0.25">
      <c r="A623" t="s">
        <v>54</v>
      </c>
      <c r="B623" t="s">
        <v>819</v>
      </c>
      <c r="C623" t="s">
        <v>1881</v>
      </c>
      <c r="D623" s="99" t="s">
        <v>64</v>
      </c>
      <c r="E623" s="99" t="s">
        <v>64</v>
      </c>
      <c r="F623" s="99" t="s">
        <v>64</v>
      </c>
      <c r="G623" s="99" t="s">
        <v>64</v>
      </c>
      <c r="H623" s="99" t="s">
        <v>64</v>
      </c>
      <c r="I623" s="99" t="s">
        <v>64</v>
      </c>
      <c r="J623" s="99" t="s">
        <v>64</v>
      </c>
      <c r="K623" s="99" t="s">
        <v>64</v>
      </c>
      <c r="L623" s="99" t="s">
        <v>64</v>
      </c>
      <c r="M623" s="99" t="s">
        <v>64</v>
      </c>
      <c r="N623" s="99" t="s">
        <v>64</v>
      </c>
      <c r="O623" s="99" t="s">
        <v>64</v>
      </c>
      <c r="P623" s="99" t="s">
        <v>64</v>
      </c>
      <c r="Q623" s="99" t="s">
        <v>64</v>
      </c>
      <c r="R623" s="99" t="s">
        <v>64</v>
      </c>
      <c r="S623" s="99" t="s">
        <v>64</v>
      </c>
      <c r="T623" s="99" t="s">
        <v>64</v>
      </c>
      <c r="U623" s="99" t="s">
        <v>64</v>
      </c>
      <c r="V623" s="99" t="s">
        <v>64</v>
      </c>
      <c r="W623" s="99" t="s">
        <v>64</v>
      </c>
      <c r="X623" s="99" t="s">
        <v>64</v>
      </c>
      <c r="Y623" s="99" t="s">
        <v>64</v>
      </c>
      <c r="Z623" s="99" t="s">
        <v>64</v>
      </c>
      <c r="AA623" s="99" t="s">
        <v>64</v>
      </c>
      <c r="AB623" s="99" t="s">
        <v>64</v>
      </c>
    </row>
    <row r="624" spans="1:28" x14ac:dyDescent="0.25">
      <c r="A624" t="s">
        <v>54</v>
      </c>
      <c r="B624" t="s">
        <v>820</v>
      </c>
      <c r="C624" t="s">
        <v>1882</v>
      </c>
      <c r="D624" s="99" t="s">
        <v>64</v>
      </c>
      <c r="E624" s="99" t="s">
        <v>64</v>
      </c>
      <c r="F624" s="99" t="s">
        <v>64</v>
      </c>
      <c r="G624" s="99" t="s">
        <v>64</v>
      </c>
      <c r="H624" s="99" t="s">
        <v>64</v>
      </c>
      <c r="I624" s="99" t="s">
        <v>64</v>
      </c>
      <c r="J624" s="99" t="s">
        <v>64</v>
      </c>
      <c r="K624" s="99" t="s">
        <v>64</v>
      </c>
      <c r="L624" s="99" t="s">
        <v>64</v>
      </c>
      <c r="M624" s="99" t="s">
        <v>64</v>
      </c>
      <c r="N624" s="99" t="s">
        <v>64</v>
      </c>
      <c r="O624" s="99" t="s">
        <v>64</v>
      </c>
      <c r="P624" s="99" t="s">
        <v>64</v>
      </c>
      <c r="Q624" s="99" t="s">
        <v>64</v>
      </c>
      <c r="R624" s="99" t="s">
        <v>64</v>
      </c>
      <c r="S624" s="99" t="s">
        <v>64</v>
      </c>
      <c r="T624" s="99" t="s">
        <v>64</v>
      </c>
      <c r="U624" s="99" t="s">
        <v>64</v>
      </c>
      <c r="V624" s="99" t="s">
        <v>64</v>
      </c>
      <c r="W624" s="99" t="s">
        <v>64</v>
      </c>
      <c r="X624" s="99" t="s">
        <v>64</v>
      </c>
      <c r="Y624" s="99" t="s">
        <v>64</v>
      </c>
      <c r="Z624" s="99" t="s">
        <v>64</v>
      </c>
      <c r="AA624" s="99" t="s">
        <v>64</v>
      </c>
      <c r="AB624" s="99" t="s">
        <v>64</v>
      </c>
    </row>
    <row r="625" spans="1:28" x14ac:dyDescent="0.25">
      <c r="A625" t="s">
        <v>54</v>
      </c>
      <c r="B625" t="s">
        <v>821</v>
      </c>
      <c r="C625" t="s">
        <v>1883</v>
      </c>
      <c r="D625" s="99" t="s">
        <v>64</v>
      </c>
      <c r="E625" s="99" t="s">
        <v>64</v>
      </c>
      <c r="F625" s="99" t="s">
        <v>64</v>
      </c>
      <c r="G625" s="99" t="s">
        <v>64</v>
      </c>
      <c r="H625" s="99" t="s">
        <v>64</v>
      </c>
      <c r="I625" s="99" t="s">
        <v>64</v>
      </c>
      <c r="J625" s="99" t="s">
        <v>64</v>
      </c>
      <c r="K625" s="99" t="s">
        <v>64</v>
      </c>
      <c r="L625" s="99" t="s">
        <v>64</v>
      </c>
      <c r="M625" s="99" t="s">
        <v>64</v>
      </c>
      <c r="N625" s="99" t="s">
        <v>64</v>
      </c>
      <c r="O625" s="99" t="s">
        <v>64</v>
      </c>
      <c r="P625" s="99" t="s">
        <v>64</v>
      </c>
      <c r="Q625" s="99" t="s">
        <v>64</v>
      </c>
      <c r="R625" s="99" t="s">
        <v>64</v>
      </c>
      <c r="S625" s="99" t="s">
        <v>64</v>
      </c>
      <c r="T625" s="99" t="s">
        <v>64</v>
      </c>
      <c r="U625" s="99" t="s">
        <v>64</v>
      </c>
      <c r="V625" s="99" t="s">
        <v>64</v>
      </c>
      <c r="W625" s="99" t="s">
        <v>64</v>
      </c>
      <c r="X625" s="99" t="s">
        <v>64</v>
      </c>
      <c r="Y625" s="99" t="s">
        <v>64</v>
      </c>
      <c r="Z625" s="99" t="s">
        <v>64</v>
      </c>
      <c r="AA625" s="99" t="s">
        <v>64</v>
      </c>
      <c r="AB625" s="99" t="s">
        <v>64</v>
      </c>
    </row>
    <row r="626" spans="1:28" x14ac:dyDescent="0.25">
      <c r="A626" t="s">
        <v>54</v>
      </c>
      <c r="B626" t="s">
        <v>822</v>
      </c>
      <c r="C626" t="s">
        <v>1884</v>
      </c>
      <c r="D626" s="99" t="s">
        <v>64</v>
      </c>
      <c r="E626" s="99" t="s">
        <v>64</v>
      </c>
      <c r="F626" s="99" t="s">
        <v>64</v>
      </c>
      <c r="G626" s="99" t="s">
        <v>64</v>
      </c>
      <c r="H626" s="99" t="s">
        <v>64</v>
      </c>
      <c r="I626" s="99" t="s">
        <v>64</v>
      </c>
      <c r="J626" s="99" t="s">
        <v>64</v>
      </c>
      <c r="K626" s="99" t="s">
        <v>64</v>
      </c>
      <c r="L626" s="99" t="s">
        <v>64</v>
      </c>
      <c r="M626" s="99" t="s">
        <v>64</v>
      </c>
      <c r="N626" s="99" t="s">
        <v>64</v>
      </c>
      <c r="O626" s="99" t="s">
        <v>64</v>
      </c>
      <c r="P626" s="99" t="s">
        <v>64</v>
      </c>
      <c r="Q626" s="99" t="s">
        <v>64</v>
      </c>
      <c r="R626" s="99" t="s">
        <v>64</v>
      </c>
      <c r="S626" s="99" t="s">
        <v>64</v>
      </c>
      <c r="T626" s="99" t="s">
        <v>64</v>
      </c>
      <c r="U626" s="99" t="s">
        <v>64</v>
      </c>
      <c r="V626" s="99" t="s">
        <v>64</v>
      </c>
      <c r="W626" s="99" t="s">
        <v>64</v>
      </c>
      <c r="X626" s="99" t="s">
        <v>64</v>
      </c>
      <c r="Y626" s="99" t="s">
        <v>64</v>
      </c>
      <c r="Z626" s="99" t="s">
        <v>64</v>
      </c>
      <c r="AA626" s="99" t="s">
        <v>65</v>
      </c>
      <c r="AB626" s="99" t="s">
        <v>64</v>
      </c>
    </row>
    <row r="627" spans="1:28" x14ac:dyDescent="0.25">
      <c r="A627" t="s">
        <v>54</v>
      </c>
      <c r="B627" t="s">
        <v>823</v>
      </c>
      <c r="C627" t="s">
        <v>1885</v>
      </c>
      <c r="D627" s="99" t="s">
        <v>64</v>
      </c>
      <c r="E627" s="99" t="s">
        <v>64</v>
      </c>
      <c r="F627" s="99" t="s">
        <v>64</v>
      </c>
      <c r="G627" s="99" t="s">
        <v>64</v>
      </c>
      <c r="H627" s="99" t="s">
        <v>64</v>
      </c>
      <c r="I627" s="99" t="s">
        <v>65</v>
      </c>
      <c r="J627" s="99" t="s">
        <v>64</v>
      </c>
      <c r="K627" s="99" t="s">
        <v>64</v>
      </c>
      <c r="L627" s="99" t="s">
        <v>64</v>
      </c>
      <c r="M627" s="99" t="s">
        <v>65</v>
      </c>
      <c r="N627" s="99" t="s">
        <v>64</v>
      </c>
      <c r="O627" s="99" t="s">
        <v>65</v>
      </c>
      <c r="P627" s="99" t="s">
        <v>65</v>
      </c>
      <c r="Q627" s="99" t="s">
        <v>64</v>
      </c>
      <c r="R627" s="99" t="s">
        <v>64</v>
      </c>
      <c r="S627" s="99" t="s">
        <v>65</v>
      </c>
      <c r="T627" s="99" t="s">
        <v>65</v>
      </c>
      <c r="U627" s="99" t="s">
        <v>65</v>
      </c>
      <c r="V627" s="99" t="s">
        <v>64</v>
      </c>
      <c r="W627" s="99" t="s">
        <v>64</v>
      </c>
      <c r="X627" s="99" t="s">
        <v>64</v>
      </c>
      <c r="Y627" s="99" t="s">
        <v>65</v>
      </c>
      <c r="Z627" s="99" t="s">
        <v>64</v>
      </c>
      <c r="AA627" s="99" t="s">
        <v>64</v>
      </c>
      <c r="AB627" s="99" t="s">
        <v>64</v>
      </c>
    </row>
    <row r="628" spans="1:28" x14ac:dyDescent="0.25">
      <c r="A628" t="s">
        <v>54</v>
      </c>
      <c r="B628" t="s">
        <v>824</v>
      </c>
      <c r="C628" t="s">
        <v>1886</v>
      </c>
      <c r="D628" s="99" t="s">
        <v>64</v>
      </c>
      <c r="E628" s="99" t="s">
        <v>64</v>
      </c>
      <c r="F628" s="99" t="s">
        <v>64</v>
      </c>
      <c r="G628" s="99" t="s">
        <v>64</v>
      </c>
      <c r="H628" s="99" t="s">
        <v>64</v>
      </c>
      <c r="I628" s="99" t="s">
        <v>65</v>
      </c>
      <c r="J628" s="99" t="s">
        <v>64</v>
      </c>
      <c r="K628" s="99" t="s">
        <v>64</v>
      </c>
      <c r="L628" s="99" t="s">
        <v>64</v>
      </c>
      <c r="M628" s="99" t="s">
        <v>65</v>
      </c>
      <c r="N628" s="99" t="s">
        <v>64</v>
      </c>
      <c r="O628" s="99" t="s">
        <v>65</v>
      </c>
      <c r="P628" s="99" t="s">
        <v>65</v>
      </c>
      <c r="Q628" s="99" t="s">
        <v>64</v>
      </c>
      <c r="R628" s="99" t="s">
        <v>64</v>
      </c>
      <c r="S628" s="99" t="s">
        <v>64</v>
      </c>
      <c r="T628" s="99" t="s">
        <v>64</v>
      </c>
      <c r="U628" s="99" t="s">
        <v>64</v>
      </c>
      <c r="V628" s="99" t="s">
        <v>64</v>
      </c>
      <c r="W628" s="99" t="s">
        <v>64</v>
      </c>
      <c r="X628" s="99" t="s">
        <v>65</v>
      </c>
      <c r="Y628" s="99" t="s">
        <v>64</v>
      </c>
      <c r="Z628" s="99" t="s">
        <v>65</v>
      </c>
      <c r="AA628" s="99" t="s">
        <v>64</v>
      </c>
      <c r="AB628" s="99" t="s">
        <v>65</v>
      </c>
    </row>
    <row r="629" spans="1:28" x14ac:dyDescent="0.25">
      <c r="A629" t="s">
        <v>54</v>
      </c>
      <c r="B629" t="s">
        <v>825</v>
      </c>
      <c r="C629" t="s">
        <v>1887</v>
      </c>
      <c r="D629" s="99" t="s">
        <v>65</v>
      </c>
      <c r="E629" s="99" t="s">
        <v>64</v>
      </c>
      <c r="F629" s="99" t="s">
        <v>64</v>
      </c>
      <c r="G629" s="99" t="s">
        <v>64</v>
      </c>
      <c r="H629" s="99" t="s">
        <v>64</v>
      </c>
      <c r="I629" s="99" t="s">
        <v>65</v>
      </c>
      <c r="J629" s="99" t="s">
        <v>64</v>
      </c>
      <c r="K629" s="99" t="s">
        <v>64</v>
      </c>
      <c r="L629" s="99" t="s">
        <v>64</v>
      </c>
      <c r="M629" s="99" t="s">
        <v>65</v>
      </c>
      <c r="N629" s="99" t="s">
        <v>64</v>
      </c>
      <c r="O629" s="99" t="s">
        <v>65</v>
      </c>
      <c r="P629" s="99" t="s">
        <v>65</v>
      </c>
      <c r="Q629" s="99" t="s">
        <v>64</v>
      </c>
      <c r="R629" s="99" t="s">
        <v>64</v>
      </c>
      <c r="S629" s="99" t="s">
        <v>64</v>
      </c>
      <c r="T629" s="99" t="s">
        <v>64</v>
      </c>
      <c r="U629" s="99" t="s">
        <v>64</v>
      </c>
      <c r="V629" s="99" t="s">
        <v>64</v>
      </c>
      <c r="W629" s="99" t="s">
        <v>64</v>
      </c>
      <c r="X629" s="99" t="s">
        <v>65</v>
      </c>
      <c r="Y629" s="99" t="s">
        <v>64</v>
      </c>
      <c r="Z629" s="99" t="s">
        <v>64</v>
      </c>
      <c r="AA629" s="99" t="s">
        <v>64</v>
      </c>
      <c r="AB629" s="99" t="s">
        <v>65</v>
      </c>
    </row>
    <row r="630" spans="1:28" x14ac:dyDescent="0.25">
      <c r="A630" t="s">
        <v>54</v>
      </c>
      <c r="B630" t="s">
        <v>826</v>
      </c>
      <c r="C630" t="s">
        <v>1888</v>
      </c>
      <c r="D630" s="99" t="s">
        <v>64</v>
      </c>
      <c r="E630" s="99" t="s">
        <v>64</v>
      </c>
      <c r="F630" s="99" t="s">
        <v>64</v>
      </c>
      <c r="G630" s="99" t="s">
        <v>64</v>
      </c>
      <c r="H630" s="99" t="s">
        <v>64</v>
      </c>
      <c r="I630" s="99" t="s">
        <v>64</v>
      </c>
      <c r="J630" s="99" t="s">
        <v>64</v>
      </c>
      <c r="K630" s="99" t="s">
        <v>64</v>
      </c>
      <c r="L630" s="99" t="s">
        <v>64</v>
      </c>
      <c r="M630" s="99" t="s">
        <v>64</v>
      </c>
      <c r="N630" s="99" t="s">
        <v>64</v>
      </c>
      <c r="O630" s="99" t="s">
        <v>64</v>
      </c>
      <c r="P630" s="99" t="s">
        <v>64</v>
      </c>
      <c r="Q630" s="99" t="s">
        <v>64</v>
      </c>
      <c r="R630" s="99" t="s">
        <v>64</v>
      </c>
      <c r="S630" s="99" t="s">
        <v>64</v>
      </c>
      <c r="T630" s="99" t="s">
        <v>64</v>
      </c>
      <c r="U630" s="99" t="s">
        <v>64</v>
      </c>
      <c r="V630" s="99" t="s">
        <v>64</v>
      </c>
      <c r="W630" s="99" t="s">
        <v>64</v>
      </c>
      <c r="X630" s="99" t="s">
        <v>64</v>
      </c>
      <c r="Y630" s="99" t="s">
        <v>64</v>
      </c>
      <c r="Z630" s="99" t="s">
        <v>64</v>
      </c>
      <c r="AA630" s="99" t="s">
        <v>64</v>
      </c>
      <c r="AB630" s="99" t="s">
        <v>64</v>
      </c>
    </row>
    <row r="631" spans="1:28" x14ac:dyDescent="0.25">
      <c r="A631" t="s">
        <v>54</v>
      </c>
      <c r="B631" t="s">
        <v>827</v>
      </c>
      <c r="C631" t="s">
        <v>1889</v>
      </c>
      <c r="D631" s="99" t="s">
        <v>64</v>
      </c>
      <c r="E631" s="99" t="s">
        <v>64</v>
      </c>
      <c r="F631" s="99" t="s">
        <v>64</v>
      </c>
      <c r="G631" s="99" t="s">
        <v>64</v>
      </c>
      <c r="H631" s="99" t="s">
        <v>64</v>
      </c>
      <c r="I631" s="99" t="s">
        <v>65</v>
      </c>
      <c r="J631" s="99" t="s">
        <v>64</v>
      </c>
      <c r="K631" s="99" t="s">
        <v>64</v>
      </c>
      <c r="L631" s="99" t="s">
        <v>64</v>
      </c>
      <c r="M631" s="99" t="s">
        <v>65</v>
      </c>
      <c r="N631" s="99" t="s">
        <v>64</v>
      </c>
      <c r="O631" s="99" t="s">
        <v>65</v>
      </c>
      <c r="P631" s="99" t="s">
        <v>65</v>
      </c>
      <c r="Q631" s="99" t="s">
        <v>64</v>
      </c>
      <c r="R631" s="99" t="s">
        <v>65</v>
      </c>
      <c r="S631" s="99" t="s">
        <v>64</v>
      </c>
      <c r="T631" s="99" t="s">
        <v>64</v>
      </c>
      <c r="U631" s="99" t="s">
        <v>64</v>
      </c>
      <c r="V631" s="99" t="s">
        <v>64</v>
      </c>
      <c r="W631" s="99" t="s">
        <v>64</v>
      </c>
      <c r="X631" s="99" t="s">
        <v>65</v>
      </c>
      <c r="Y631" s="99" t="s">
        <v>64</v>
      </c>
      <c r="Z631" s="99" t="s">
        <v>64</v>
      </c>
      <c r="AA631" s="99" t="s">
        <v>64</v>
      </c>
      <c r="AB631" s="99" t="s">
        <v>65</v>
      </c>
    </row>
    <row r="632" spans="1:28" x14ac:dyDescent="0.25">
      <c r="A632" t="s">
        <v>54</v>
      </c>
      <c r="B632" t="s">
        <v>1874</v>
      </c>
      <c r="C632" t="s">
        <v>1890</v>
      </c>
      <c r="D632" s="99" t="s">
        <v>65</v>
      </c>
      <c r="E632" s="99" t="s">
        <v>65</v>
      </c>
      <c r="F632" s="99" t="s">
        <v>65</v>
      </c>
      <c r="G632" s="99" t="s">
        <v>65</v>
      </c>
      <c r="H632" s="99" t="s">
        <v>65</v>
      </c>
      <c r="I632" s="99" t="s">
        <v>65</v>
      </c>
      <c r="J632" s="99" t="s">
        <v>65</v>
      </c>
      <c r="K632" s="99" t="s">
        <v>65</v>
      </c>
      <c r="L632" s="99" t="s">
        <v>65</v>
      </c>
      <c r="M632" s="99" t="s">
        <v>65</v>
      </c>
      <c r="N632" s="99" t="s">
        <v>65</v>
      </c>
      <c r="O632" s="99" t="s">
        <v>65</v>
      </c>
      <c r="P632" s="99" t="s">
        <v>65</v>
      </c>
      <c r="Q632" s="99" t="s">
        <v>65</v>
      </c>
      <c r="R632" s="99" t="s">
        <v>65</v>
      </c>
      <c r="S632" s="99" t="s">
        <v>65</v>
      </c>
      <c r="T632" s="99" t="s">
        <v>65</v>
      </c>
      <c r="U632" s="99" t="s">
        <v>65</v>
      </c>
      <c r="V632" s="99" t="s">
        <v>65</v>
      </c>
      <c r="W632" s="99" t="s">
        <v>64</v>
      </c>
      <c r="X632" s="99" t="s">
        <v>65</v>
      </c>
      <c r="Y632" s="99" t="s">
        <v>65</v>
      </c>
      <c r="Z632" s="99" t="s">
        <v>64</v>
      </c>
      <c r="AA632" s="99" t="s">
        <v>65</v>
      </c>
      <c r="AB632" s="99" t="s">
        <v>65</v>
      </c>
    </row>
    <row r="633" spans="1:28" s="6" customFormat="1" x14ac:dyDescent="0.25">
      <c r="A633" s="6" t="s">
        <v>50</v>
      </c>
      <c r="B633" s="6" t="s">
        <v>864</v>
      </c>
      <c r="C633" s="6" t="s">
        <v>1262</v>
      </c>
    </row>
    <row r="634" spans="1:28" x14ac:dyDescent="0.25">
      <c r="A634" t="s">
        <v>54</v>
      </c>
      <c r="B634" t="s">
        <v>847</v>
      </c>
      <c r="C634" t="s">
        <v>833</v>
      </c>
      <c r="D634" s="99" t="s">
        <v>64</v>
      </c>
      <c r="E634" s="99" t="s">
        <v>64</v>
      </c>
      <c r="F634" s="99" t="s">
        <v>64</v>
      </c>
      <c r="G634" s="99" t="s">
        <v>64</v>
      </c>
      <c r="H634" s="99" t="s">
        <v>64</v>
      </c>
      <c r="I634" s="99" t="s">
        <v>64</v>
      </c>
      <c r="J634" s="99" t="s">
        <v>64</v>
      </c>
      <c r="K634" s="99" t="s">
        <v>64</v>
      </c>
      <c r="L634" s="99" t="s">
        <v>64</v>
      </c>
      <c r="M634" s="99" t="s">
        <v>64</v>
      </c>
      <c r="N634" s="99" t="s">
        <v>64</v>
      </c>
      <c r="O634" s="99" t="s">
        <v>64</v>
      </c>
      <c r="P634" s="99" t="s">
        <v>64</v>
      </c>
      <c r="Q634" s="99" t="s">
        <v>64</v>
      </c>
      <c r="R634" s="99" t="s">
        <v>64</v>
      </c>
      <c r="S634" s="99" t="s">
        <v>64</v>
      </c>
      <c r="T634" s="99" t="s">
        <v>64</v>
      </c>
      <c r="U634" s="99" t="s">
        <v>64</v>
      </c>
      <c r="V634" s="99" t="s">
        <v>64</v>
      </c>
      <c r="W634" s="99" t="s">
        <v>64</v>
      </c>
      <c r="X634" s="99" t="s">
        <v>64</v>
      </c>
      <c r="Y634" s="99" t="s">
        <v>64</v>
      </c>
      <c r="Z634" s="99" t="s">
        <v>64</v>
      </c>
      <c r="AA634" s="99" t="s">
        <v>64</v>
      </c>
      <c r="AB634" s="99" t="s">
        <v>64</v>
      </c>
    </row>
    <row r="635" spans="1:28" x14ac:dyDescent="0.25">
      <c r="A635" t="s">
        <v>54</v>
      </c>
      <c r="B635" t="s">
        <v>848</v>
      </c>
      <c r="C635" t="s">
        <v>834</v>
      </c>
      <c r="D635" s="99" t="s">
        <v>64</v>
      </c>
      <c r="E635" s="99" t="s">
        <v>64</v>
      </c>
      <c r="F635" s="99" t="s">
        <v>64</v>
      </c>
      <c r="G635" s="99" t="s">
        <v>64</v>
      </c>
      <c r="H635" s="99" t="s">
        <v>64</v>
      </c>
      <c r="I635" s="99" t="s">
        <v>64</v>
      </c>
      <c r="J635" s="99" t="s">
        <v>64</v>
      </c>
      <c r="K635" s="99" t="s">
        <v>64</v>
      </c>
      <c r="L635" s="99" t="s">
        <v>64</v>
      </c>
      <c r="M635" s="99" t="s">
        <v>64</v>
      </c>
      <c r="N635" s="99" t="s">
        <v>64</v>
      </c>
      <c r="O635" s="99" t="s">
        <v>64</v>
      </c>
      <c r="P635" s="99" t="s">
        <v>64</v>
      </c>
      <c r="Q635" s="99" t="s">
        <v>64</v>
      </c>
      <c r="R635" s="99" t="s">
        <v>64</v>
      </c>
      <c r="S635" s="99" t="s">
        <v>64</v>
      </c>
      <c r="T635" s="99" t="s">
        <v>64</v>
      </c>
      <c r="U635" s="99" t="s">
        <v>64</v>
      </c>
      <c r="V635" s="99" t="s">
        <v>64</v>
      </c>
      <c r="W635" s="99" t="s">
        <v>64</v>
      </c>
      <c r="X635" s="99" t="s">
        <v>64</v>
      </c>
      <c r="Y635" s="99" t="s">
        <v>64</v>
      </c>
      <c r="Z635" s="99" t="s">
        <v>64</v>
      </c>
      <c r="AA635" s="99" t="s">
        <v>64</v>
      </c>
      <c r="AB635" s="99" t="s">
        <v>64</v>
      </c>
    </row>
    <row r="636" spans="1:28" x14ac:dyDescent="0.25">
      <c r="A636" t="s">
        <v>54</v>
      </c>
      <c r="B636" t="s">
        <v>849</v>
      </c>
      <c r="C636" t="s">
        <v>835</v>
      </c>
      <c r="D636" s="99" t="s">
        <v>64</v>
      </c>
      <c r="E636" s="99" t="s">
        <v>64</v>
      </c>
      <c r="F636" s="99" t="s">
        <v>64</v>
      </c>
      <c r="G636" s="99" t="s">
        <v>64</v>
      </c>
      <c r="H636" s="99" t="s">
        <v>64</v>
      </c>
      <c r="I636" s="99" t="s">
        <v>64</v>
      </c>
      <c r="J636" s="99" t="s">
        <v>64</v>
      </c>
      <c r="K636" s="99" t="s">
        <v>64</v>
      </c>
      <c r="L636" s="99" t="s">
        <v>65</v>
      </c>
      <c r="M636" s="99" t="s">
        <v>64</v>
      </c>
      <c r="N636" s="99" t="s">
        <v>64</v>
      </c>
      <c r="O636" s="99" t="s">
        <v>64</v>
      </c>
      <c r="P636" s="99" t="s">
        <v>64</v>
      </c>
      <c r="Q636" s="99" t="s">
        <v>64</v>
      </c>
      <c r="R636" s="99" t="s">
        <v>64</v>
      </c>
      <c r="S636" s="99" t="s">
        <v>64</v>
      </c>
      <c r="T636" s="99" t="s">
        <v>64</v>
      </c>
      <c r="U636" s="99" t="s">
        <v>64</v>
      </c>
      <c r="V636" s="99" t="s">
        <v>64</v>
      </c>
      <c r="W636" s="99" t="s">
        <v>64</v>
      </c>
      <c r="X636" s="99" t="s">
        <v>64</v>
      </c>
      <c r="Y636" s="99" t="s">
        <v>64</v>
      </c>
      <c r="Z636" s="99" t="s">
        <v>64</v>
      </c>
      <c r="AA636" s="99" t="s">
        <v>64</v>
      </c>
      <c r="AB636" s="99" t="s">
        <v>64</v>
      </c>
    </row>
    <row r="637" spans="1:28" x14ac:dyDescent="0.25">
      <c r="A637" t="s">
        <v>54</v>
      </c>
      <c r="B637" t="s">
        <v>850</v>
      </c>
      <c r="C637" t="s">
        <v>836</v>
      </c>
      <c r="D637" s="99" t="s">
        <v>64</v>
      </c>
      <c r="E637" s="99" t="s">
        <v>64</v>
      </c>
      <c r="F637" s="99" t="s">
        <v>64</v>
      </c>
      <c r="G637" s="99" t="s">
        <v>64</v>
      </c>
      <c r="H637" s="99" t="s">
        <v>64</v>
      </c>
      <c r="I637" s="99" t="s">
        <v>65</v>
      </c>
      <c r="J637" s="99" t="s">
        <v>64</v>
      </c>
      <c r="K637" s="99" t="s">
        <v>64</v>
      </c>
      <c r="L637" s="99" t="s">
        <v>65</v>
      </c>
      <c r="M637" s="99" t="s">
        <v>65</v>
      </c>
      <c r="N637" s="99" t="s">
        <v>64</v>
      </c>
      <c r="O637" s="99" t="s">
        <v>64</v>
      </c>
      <c r="P637" s="99" t="s">
        <v>64</v>
      </c>
      <c r="Q637" s="99" t="s">
        <v>64</v>
      </c>
      <c r="R637" s="99" t="s">
        <v>64</v>
      </c>
      <c r="S637" s="99" t="s">
        <v>65</v>
      </c>
      <c r="T637" s="99" t="s">
        <v>64</v>
      </c>
      <c r="U637" s="99" t="s">
        <v>64</v>
      </c>
      <c r="V637" s="99" t="s">
        <v>64</v>
      </c>
      <c r="W637" s="99" t="s">
        <v>64</v>
      </c>
      <c r="X637" s="99" t="s">
        <v>64</v>
      </c>
      <c r="Y637" s="99" t="s">
        <v>64</v>
      </c>
      <c r="Z637" s="99" t="s">
        <v>64</v>
      </c>
      <c r="AA637" s="99" t="s">
        <v>64</v>
      </c>
      <c r="AB637" s="99" t="s">
        <v>64</v>
      </c>
    </row>
    <row r="638" spans="1:28" x14ac:dyDescent="0.25">
      <c r="A638" t="s">
        <v>54</v>
      </c>
      <c r="B638" t="s">
        <v>851</v>
      </c>
      <c r="C638" t="s">
        <v>837</v>
      </c>
      <c r="D638" s="99" t="s">
        <v>64</v>
      </c>
      <c r="E638" s="99" t="s">
        <v>64</v>
      </c>
      <c r="F638" s="99" t="s">
        <v>64</v>
      </c>
      <c r="G638" s="99" t="s">
        <v>64</v>
      </c>
      <c r="H638" s="99" t="s">
        <v>64</v>
      </c>
      <c r="I638" s="99" t="s">
        <v>64</v>
      </c>
      <c r="J638" s="99" t="s">
        <v>64</v>
      </c>
      <c r="K638" s="99" t="s">
        <v>64</v>
      </c>
      <c r="L638" s="99" t="s">
        <v>64</v>
      </c>
      <c r="M638" s="99" t="s">
        <v>64</v>
      </c>
      <c r="N638" s="99" t="s">
        <v>64</v>
      </c>
      <c r="O638" s="99" t="s">
        <v>64</v>
      </c>
      <c r="P638" s="99" t="s">
        <v>65</v>
      </c>
      <c r="Q638" s="99" t="s">
        <v>64</v>
      </c>
      <c r="R638" s="99" t="s">
        <v>64</v>
      </c>
      <c r="S638" s="99" t="s">
        <v>64</v>
      </c>
      <c r="T638" s="99" t="s">
        <v>64</v>
      </c>
      <c r="U638" s="99" t="s">
        <v>64</v>
      </c>
      <c r="V638" s="99" t="s">
        <v>64</v>
      </c>
      <c r="W638" s="99" t="s">
        <v>64</v>
      </c>
      <c r="X638" s="99" t="s">
        <v>64</v>
      </c>
      <c r="Y638" s="99" t="s">
        <v>64</v>
      </c>
      <c r="Z638" s="99" t="s">
        <v>64</v>
      </c>
      <c r="AA638" s="99" t="s">
        <v>64</v>
      </c>
      <c r="AB638" s="99" t="s">
        <v>64</v>
      </c>
    </row>
    <row r="639" spans="1:28" x14ac:dyDescent="0.25">
      <c r="A639" t="s">
        <v>54</v>
      </c>
      <c r="B639" t="s">
        <v>852</v>
      </c>
      <c r="C639" t="s">
        <v>838</v>
      </c>
      <c r="D639" s="99" t="s">
        <v>65</v>
      </c>
      <c r="E639" s="99" t="s">
        <v>64</v>
      </c>
      <c r="F639" s="99" t="s">
        <v>64</v>
      </c>
      <c r="G639" s="99" t="s">
        <v>64</v>
      </c>
      <c r="H639" s="99" t="s">
        <v>64</v>
      </c>
      <c r="I639" s="99" t="s">
        <v>65</v>
      </c>
      <c r="J639" s="99" t="s">
        <v>64</v>
      </c>
      <c r="K639" s="99" t="s">
        <v>64</v>
      </c>
      <c r="L639" s="99" t="s">
        <v>64</v>
      </c>
      <c r="M639" s="99" t="s">
        <v>65</v>
      </c>
      <c r="N639" s="99" t="s">
        <v>64</v>
      </c>
      <c r="O639" s="99" t="s">
        <v>65</v>
      </c>
      <c r="P639" s="99" t="s">
        <v>64</v>
      </c>
      <c r="Q639" s="99" t="s">
        <v>64</v>
      </c>
      <c r="R639" s="99" t="s">
        <v>64</v>
      </c>
      <c r="S639" s="99" t="s">
        <v>64</v>
      </c>
      <c r="T639" s="99" t="s">
        <v>64</v>
      </c>
      <c r="U639" s="99" t="s">
        <v>64</v>
      </c>
      <c r="V639" s="99" t="s">
        <v>64</v>
      </c>
      <c r="W639" s="99" t="s">
        <v>64</v>
      </c>
      <c r="X639" s="99" t="s">
        <v>65</v>
      </c>
      <c r="Y639" s="99" t="s">
        <v>64</v>
      </c>
      <c r="Z639" s="99" t="s">
        <v>64</v>
      </c>
      <c r="AA639" s="99" t="s">
        <v>64</v>
      </c>
      <c r="AB639" s="99" t="s">
        <v>65</v>
      </c>
    </row>
    <row r="640" spans="1:28" x14ac:dyDescent="0.25">
      <c r="A640" t="s">
        <v>54</v>
      </c>
      <c r="B640" t="s">
        <v>853</v>
      </c>
      <c r="C640" t="s">
        <v>839</v>
      </c>
      <c r="D640" s="99" t="s">
        <v>65</v>
      </c>
      <c r="E640" s="99" t="s">
        <v>65</v>
      </c>
      <c r="F640" s="99" t="s">
        <v>65</v>
      </c>
      <c r="G640" s="99" t="s">
        <v>65</v>
      </c>
      <c r="H640" s="99" t="s">
        <v>64</v>
      </c>
      <c r="I640" s="99" t="s">
        <v>65</v>
      </c>
      <c r="J640" s="99" t="s">
        <v>65</v>
      </c>
      <c r="K640" s="99" t="s">
        <v>65</v>
      </c>
      <c r="L640" s="99" t="s">
        <v>65</v>
      </c>
      <c r="M640" s="99" t="s">
        <v>65</v>
      </c>
      <c r="N640" s="99" t="s">
        <v>65</v>
      </c>
      <c r="O640" s="99" t="s">
        <v>65</v>
      </c>
      <c r="P640" s="99" t="s">
        <v>65</v>
      </c>
      <c r="Q640" s="99" t="s">
        <v>65</v>
      </c>
      <c r="R640" s="99" t="s">
        <v>64</v>
      </c>
      <c r="S640" s="99" t="s">
        <v>65</v>
      </c>
      <c r="T640" s="99" t="s">
        <v>65</v>
      </c>
      <c r="U640" s="99" t="s">
        <v>65</v>
      </c>
      <c r="V640" s="99" t="s">
        <v>65</v>
      </c>
      <c r="W640" s="99" t="s">
        <v>64</v>
      </c>
      <c r="X640" s="99" t="s">
        <v>65</v>
      </c>
      <c r="Y640" s="99" t="s">
        <v>65</v>
      </c>
      <c r="Z640" s="99" t="s">
        <v>64</v>
      </c>
      <c r="AA640" s="99" t="s">
        <v>65</v>
      </c>
      <c r="AB640" s="99" t="s">
        <v>65</v>
      </c>
    </row>
    <row r="641" spans="1:28" x14ac:dyDescent="0.25">
      <c r="A641" t="s">
        <v>54</v>
      </c>
      <c r="B641" t="s">
        <v>854</v>
      </c>
      <c r="C641" t="s">
        <v>840</v>
      </c>
      <c r="D641" s="99" t="s">
        <v>64</v>
      </c>
      <c r="E641" s="99" t="s">
        <v>64</v>
      </c>
      <c r="F641" s="99" t="s">
        <v>64</v>
      </c>
      <c r="G641" s="99" t="s">
        <v>64</v>
      </c>
      <c r="H641" s="99" t="s">
        <v>64</v>
      </c>
      <c r="I641" s="99" t="s">
        <v>64</v>
      </c>
      <c r="J641" s="99" t="s">
        <v>64</v>
      </c>
      <c r="K641" s="99" t="s">
        <v>64</v>
      </c>
      <c r="L641" s="99" t="s">
        <v>64</v>
      </c>
      <c r="M641" s="99" t="s">
        <v>64</v>
      </c>
      <c r="N641" s="99" t="s">
        <v>64</v>
      </c>
      <c r="O641" s="99" t="s">
        <v>64</v>
      </c>
      <c r="P641" s="99" t="s">
        <v>64</v>
      </c>
      <c r="Q641" s="99" t="s">
        <v>64</v>
      </c>
      <c r="R641" s="99" t="s">
        <v>64</v>
      </c>
      <c r="S641" s="99" t="s">
        <v>64</v>
      </c>
      <c r="T641" s="99" t="s">
        <v>64</v>
      </c>
      <c r="U641" s="99" t="s">
        <v>64</v>
      </c>
      <c r="V641" s="99" t="s">
        <v>64</v>
      </c>
      <c r="W641" s="99" t="s">
        <v>64</v>
      </c>
      <c r="X641" s="99" t="s">
        <v>64</v>
      </c>
      <c r="Y641" s="99" t="s">
        <v>64</v>
      </c>
      <c r="Z641" s="99" t="s">
        <v>64</v>
      </c>
      <c r="AA641" s="99" t="s">
        <v>64</v>
      </c>
      <c r="AB641" s="99" t="s">
        <v>64</v>
      </c>
    </row>
    <row r="642" spans="1:28" x14ac:dyDescent="0.25">
      <c r="A642" t="s">
        <v>54</v>
      </c>
      <c r="B642" t="s">
        <v>855</v>
      </c>
      <c r="C642" t="s">
        <v>841</v>
      </c>
      <c r="D642" s="99" t="s">
        <v>64</v>
      </c>
      <c r="E642" s="99" t="s">
        <v>64</v>
      </c>
      <c r="F642" s="99" t="s">
        <v>64</v>
      </c>
      <c r="G642" s="99" t="s">
        <v>64</v>
      </c>
      <c r="H642" s="99" t="s">
        <v>64</v>
      </c>
      <c r="I642" s="99" t="s">
        <v>64</v>
      </c>
      <c r="J642" s="99" t="s">
        <v>64</v>
      </c>
      <c r="K642" s="99" t="s">
        <v>64</v>
      </c>
      <c r="L642" s="99" t="s">
        <v>64</v>
      </c>
      <c r="M642" s="99" t="s">
        <v>65</v>
      </c>
      <c r="N642" s="99" t="s">
        <v>64</v>
      </c>
      <c r="O642" s="99" t="s">
        <v>65</v>
      </c>
      <c r="P642" s="99" t="s">
        <v>65</v>
      </c>
      <c r="Q642" s="99" t="s">
        <v>64</v>
      </c>
      <c r="R642" s="99" t="s">
        <v>64</v>
      </c>
      <c r="S642" s="99" t="s">
        <v>64</v>
      </c>
      <c r="T642" s="99" t="s">
        <v>64</v>
      </c>
      <c r="U642" s="99" t="s">
        <v>64</v>
      </c>
      <c r="V642" s="99" t="s">
        <v>64</v>
      </c>
      <c r="W642" s="99" t="s">
        <v>64</v>
      </c>
      <c r="X642" s="99" t="s">
        <v>65</v>
      </c>
      <c r="Y642" s="99" t="s">
        <v>64</v>
      </c>
      <c r="Z642" s="99" t="s">
        <v>64</v>
      </c>
      <c r="AA642" s="99" t="s">
        <v>64</v>
      </c>
      <c r="AB642" s="99" t="s">
        <v>64</v>
      </c>
    </row>
    <row r="643" spans="1:28" x14ac:dyDescent="0.25">
      <c r="A643" t="s">
        <v>54</v>
      </c>
      <c r="B643" t="s">
        <v>856</v>
      </c>
      <c r="C643" t="s">
        <v>842</v>
      </c>
      <c r="D643" s="99" t="s">
        <v>64</v>
      </c>
      <c r="E643" s="99" t="s">
        <v>64</v>
      </c>
      <c r="F643" s="99" t="s">
        <v>64</v>
      </c>
      <c r="G643" s="99" t="s">
        <v>64</v>
      </c>
      <c r="H643" s="99" t="s">
        <v>64</v>
      </c>
      <c r="I643" s="99" t="s">
        <v>64</v>
      </c>
      <c r="J643" s="99" t="s">
        <v>64</v>
      </c>
      <c r="K643" s="99" t="s">
        <v>64</v>
      </c>
      <c r="L643" s="99" t="s">
        <v>64</v>
      </c>
      <c r="M643" s="99" t="s">
        <v>64</v>
      </c>
      <c r="N643" s="99" t="s">
        <v>64</v>
      </c>
      <c r="O643" s="99" t="s">
        <v>64</v>
      </c>
      <c r="P643" s="99" t="s">
        <v>64</v>
      </c>
      <c r="Q643" s="99" t="s">
        <v>64</v>
      </c>
      <c r="R643" s="99" t="s">
        <v>64</v>
      </c>
      <c r="S643" s="99" t="s">
        <v>64</v>
      </c>
      <c r="T643" s="99" t="s">
        <v>64</v>
      </c>
      <c r="U643" s="99" t="s">
        <v>64</v>
      </c>
      <c r="V643" s="99" t="s">
        <v>64</v>
      </c>
      <c r="W643" s="99" t="s">
        <v>64</v>
      </c>
      <c r="X643" s="99" t="s">
        <v>64</v>
      </c>
      <c r="Y643" s="99" t="s">
        <v>64</v>
      </c>
      <c r="Z643" s="99" t="s">
        <v>64</v>
      </c>
      <c r="AA643" s="99" t="s">
        <v>64</v>
      </c>
      <c r="AB643" s="99" t="s">
        <v>64</v>
      </c>
    </row>
    <row r="644" spans="1:28" x14ac:dyDescent="0.25">
      <c r="A644" t="s">
        <v>54</v>
      </c>
      <c r="B644" t="s">
        <v>857</v>
      </c>
      <c r="C644" t="s">
        <v>843</v>
      </c>
      <c r="D644" s="99" t="s">
        <v>64</v>
      </c>
      <c r="E644" s="99" t="s">
        <v>64</v>
      </c>
      <c r="F644" s="99" t="s">
        <v>64</v>
      </c>
      <c r="G644" s="99" t="s">
        <v>64</v>
      </c>
      <c r="H644" s="99" t="s">
        <v>64</v>
      </c>
      <c r="I644" s="99" t="s">
        <v>64</v>
      </c>
      <c r="J644" s="99" t="s">
        <v>64</v>
      </c>
      <c r="K644" s="99" t="s">
        <v>64</v>
      </c>
      <c r="L644" s="99" t="s">
        <v>64</v>
      </c>
      <c r="M644" s="99" t="s">
        <v>65</v>
      </c>
      <c r="N644" s="99" t="s">
        <v>64</v>
      </c>
      <c r="O644" s="99" t="s">
        <v>64</v>
      </c>
      <c r="P644" s="99" t="s">
        <v>64</v>
      </c>
      <c r="Q644" s="99" t="s">
        <v>64</v>
      </c>
      <c r="R644" s="99" t="s">
        <v>64</v>
      </c>
      <c r="S644" s="99" t="s">
        <v>64</v>
      </c>
      <c r="T644" s="99" t="s">
        <v>64</v>
      </c>
      <c r="U644" s="99" t="s">
        <v>64</v>
      </c>
      <c r="V644" s="99" t="s">
        <v>64</v>
      </c>
      <c r="W644" s="99" t="s">
        <v>64</v>
      </c>
      <c r="X644" s="99" t="s">
        <v>64</v>
      </c>
      <c r="Y644" s="99" t="s">
        <v>64</v>
      </c>
      <c r="Z644" s="99" t="s">
        <v>64</v>
      </c>
      <c r="AA644" s="99" t="s">
        <v>64</v>
      </c>
      <c r="AB644" s="99" t="s">
        <v>65</v>
      </c>
    </row>
    <row r="645" spans="1:28" x14ac:dyDescent="0.25">
      <c r="A645" t="s">
        <v>54</v>
      </c>
      <c r="B645" t="s">
        <v>858</v>
      </c>
      <c r="C645" t="s">
        <v>844</v>
      </c>
      <c r="D645" s="99" t="s">
        <v>64</v>
      </c>
      <c r="E645" s="99" t="s">
        <v>64</v>
      </c>
      <c r="F645" s="99" t="s">
        <v>64</v>
      </c>
      <c r="G645" s="99" t="s">
        <v>64</v>
      </c>
      <c r="H645" s="99" t="s">
        <v>64</v>
      </c>
      <c r="I645" s="99" t="s">
        <v>64</v>
      </c>
      <c r="J645" s="99" t="s">
        <v>64</v>
      </c>
      <c r="K645" s="99" t="s">
        <v>64</v>
      </c>
      <c r="L645" s="99" t="s">
        <v>64</v>
      </c>
      <c r="M645" s="99" t="s">
        <v>64</v>
      </c>
      <c r="N645" s="99" t="s">
        <v>64</v>
      </c>
      <c r="O645" s="99" t="s">
        <v>64</v>
      </c>
      <c r="P645" s="99" t="s">
        <v>64</v>
      </c>
      <c r="Q645" s="99" t="s">
        <v>64</v>
      </c>
      <c r="R645" s="99" t="s">
        <v>64</v>
      </c>
      <c r="S645" s="99" t="s">
        <v>64</v>
      </c>
      <c r="T645" s="99" t="s">
        <v>64</v>
      </c>
      <c r="U645" s="99" t="s">
        <v>64</v>
      </c>
      <c r="V645" s="99" t="s">
        <v>64</v>
      </c>
      <c r="W645" s="99" t="s">
        <v>64</v>
      </c>
      <c r="X645" s="99" t="s">
        <v>64</v>
      </c>
      <c r="Y645" s="99" t="s">
        <v>64</v>
      </c>
      <c r="Z645" s="99" t="s">
        <v>64</v>
      </c>
      <c r="AA645" s="99" t="s">
        <v>64</v>
      </c>
      <c r="AB645" s="99" t="s">
        <v>64</v>
      </c>
    </row>
    <row r="646" spans="1:28" x14ac:dyDescent="0.25">
      <c r="A646" t="s">
        <v>54</v>
      </c>
      <c r="B646" t="s">
        <v>859</v>
      </c>
      <c r="C646" t="s">
        <v>845</v>
      </c>
      <c r="D646" s="99" t="s">
        <v>64</v>
      </c>
      <c r="E646" s="99" t="s">
        <v>64</v>
      </c>
      <c r="F646" s="99" t="s">
        <v>64</v>
      </c>
      <c r="G646" s="99" t="s">
        <v>64</v>
      </c>
      <c r="H646" s="99" t="s">
        <v>64</v>
      </c>
      <c r="I646" s="99" t="s">
        <v>64</v>
      </c>
      <c r="J646" s="99" t="s">
        <v>64</v>
      </c>
      <c r="K646" s="99" t="s">
        <v>64</v>
      </c>
      <c r="L646" s="99" t="s">
        <v>64</v>
      </c>
      <c r="M646" s="99" t="s">
        <v>64</v>
      </c>
      <c r="N646" s="99" t="s">
        <v>64</v>
      </c>
      <c r="O646" s="99" t="s">
        <v>64</v>
      </c>
      <c r="P646" s="99" t="s">
        <v>64</v>
      </c>
      <c r="Q646" s="99" t="s">
        <v>64</v>
      </c>
      <c r="R646" s="99" t="s">
        <v>64</v>
      </c>
      <c r="S646" s="99" t="s">
        <v>64</v>
      </c>
      <c r="T646" s="99" t="s">
        <v>64</v>
      </c>
      <c r="U646" s="99" t="s">
        <v>64</v>
      </c>
      <c r="V646" s="99" t="s">
        <v>64</v>
      </c>
      <c r="W646" s="99" t="s">
        <v>64</v>
      </c>
      <c r="X646" s="99" t="s">
        <v>64</v>
      </c>
      <c r="Y646" s="99" t="s">
        <v>64</v>
      </c>
      <c r="Z646" s="99" t="s">
        <v>64</v>
      </c>
      <c r="AA646" s="99" t="s">
        <v>64</v>
      </c>
      <c r="AB646" s="99" t="s">
        <v>64</v>
      </c>
    </row>
    <row r="647" spans="1:28" x14ac:dyDescent="0.25">
      <c r="A647" t="s">
        <v>54</v>
      </c>
      <c r="B647" t="s">
        <v>860</v>
      </c>
      <c r="C647" t="s">
        <v>846</v>
      </c>
      <c r="D647" s="99" t="s">
        <v>64</v>
      </c>
      <c r="E647" s="99" t="s">
        <v>64</v>
      </c>
      <c r="F647" s="99" t="s">
        <v>64</v>
      </c>
      <c r="G647" s="99" t="s">
        <v>64</v>
      </c>
      <c r="H647" s="99" t="s">
        <v>64</v>
      </c>
      <c r="I647" s="99" t="s">
        <v>64</v>
      </c>
      <c r="J647" s="99" t="s">
        <v>64</v>
      </c>
      <c r="K647" s="99" t="s">
        <v>64</v>
      </c>
      <c r="L647" s="99" t="s">
        <v>64</v>
      </c>
      <c r="M647" s="99" t="s">
        <v>64</v>
      </c>
      <c r="N647" s="99" t="s">
        <v>64</v>
      </c>
      <c r="O647" s="99" t="s">
        <v>65</v>
      </c>
      <c r="P647" s="99" t="s">
        <v>64</v>
      </c>
      <c r="Q647" s="99" t="s">
        <v>64</v>
      </c>
      <c r="R647" s="99" t="s">
        <v>64</v>
      </c>
      <c r="S647" s="99" t="s">
        <v>64</v>
      </c>
      <c r="T647" s="99" t="s">
        <v>64</v>
      </c>
      <c r="U647" s="99" t="s">
        <v>64</v>
      </c>
      <c r="V647" s="99" t="s">
        <v>64</v>
      </c>
      <c r="W647" s="99" t="s">
        <v>64</v>
      </c>
      <c r="X647" s="99" t="s">
        <v>64</v>
      </c>
      <c r="Y647" s="99" t="s">
        <v>64</v>
      </c>
      <c r="Z647" s="99" t="s">
        <v>64</v>
      </c>
      <c r="AA647" s="99" t="s">
        <v>64</v>
      </c>
      <c r="AB647" s="99" t="s">
        <v>64</v>
      </c>
    </row>
    <row r="648" spans="1:28" x14ac:dyDescent="0.25">
      <c r="A648" t="s">
        <v>54</v>
      </c>
      <c r="B648" t="s">
        <v>2234</v>
      </c>
      <c r="C648" t="s">
        <v>2235</v>
      </c>
      <c r="D648" s="99" t="s">
        <v>64</v>
      </c>
      <c r="E648" s="99" t="s">
        <v>64</v>
      </c>
      <c r="F648" s="99" t="s">
        <v>64</v>
      </c>
      <c r="G648" s="99" t="s">
        <v>65</v>
      </c>
      <c r="H648" s="99" t="s">
        <v>64</v>
      </c>
      <c r="I648" s="99" t="s">
        <v>65</v>
      </c>
      <c r="J648" s="99" t="s">
        <v>64</v>
      </c>
      <c r="K648" s="99" t="s">
        <v>65</v>
      </c>
      <c r="L648" s="99" t="s">
        <v>64</v>
      </c>
      <c r="M648" s="99" t="s">
        <v>65</v>
      </c>
      <c r="N648" s="99" t="s">
        <v>64</v>
      </c>
      <c r="O648" s="99" t="s">
        <v>64</v>
      </c>
      <c r="P648" s="99" t="s">
        <v>65</v>
      </c>
      <c r="Q648" s="99" t="s">
        <v>64</v>
      </c>
      <c r="R648" s="99" t="s">
        <v>64</v>
      </c>
      <c r="S648" s="99" t="s">
        <v>64</v>
      </c>
      <c r="T648" s="99" t="s">
        <v>64</v>
      </c>
      <c r="U648" s="99" t="s">
        <v>64</v>
      </c>
      <c r="V648" s="99" t="s">
        <v>65</v>
      </c>
      <c r="W648" s="99" t="s">
        <v>64</v>
      </c>
      <c r="X648" s="99" t="s">
        <v>64</v>
      </c>
      <c r="Y648" s="99" t="s">
        <v>64</v>
      </c>
      <c r="Z648" s="99" t="s">
        <v>64</v>
      </c>
      <c r="AA648" s="99" t="s">
        <v>65</v>
      </c>
      <c r="AB648" s="99" t="s">
        <v>65</v>
      </c>
    </row>
    <row r="649" spans="1:28" s="6" customFormat="1" x14ac:dyDescent="0.25">
      <c r="A649" s="6" t="s">
        <v>50</v>
      </c>
      <c r="B649" s="6" t="s">
        <v>890</v>
      </c>
      <c r="C649" s="6" t="s">
        <v>898</v>
      </c>
    </row>
    <row r="650" spans="1:28" s="6" customFormat="1" x14ac:dyDescent="0.25">
      <c r="A650" s="6" t="s">
        <v>50</v>
      </c>
      <c r="B650" s="6" t="s">
        <v>889</v>
      </c>
      <c r="C650" s="6" t="s">
        <v>1147</v>
      </c>
    </row>
    <row r="651" spans="1:28" x14ac:dyDescent="0.25">
      <c r="A651" t="s">
        <v>54</v>
      </c>
      <c r="B651" t="s">
        <v>873</v>
      </c>
      <c r="C651" t="s">
        <v>1757</v>
      </c>
      <c r="D651" s="99" t="s">
        <v>64</v>
      </c>
      <c r="E651" s="99" t="s">
        <v>65</v>
      </c>
      <c r="F651" s="99" t="s">
        <v>64</v>
      </c>
      <c r="G651" s="99" t="s">
        <v>65</v>
      </c>
      <c r="H651" s="99" t="s">
        <v>64</v>
      </c>
      <c r="I651" s="99" t="s">
        <v>64</v>
      </c>
      <c r="J651" s="99" t="s">
        <v>64</v>
      </c>
      <c r="K651" s="99" t="s">
        <v>64</v>
      </c>
      <c r="L651" s="99" t="s">
        <v>64</v>
      </c>
      <c r="M651" s="99" t="s">
        <v>65</v>
      </c>
      <c r="N651" s="99" t="s">
        <v>64</v>
      </c>
      <c r="O651" s="99" t="s">
        <v>64</v>
      </c>
      <c r="P651" s="99" t="s">
        <v>65</v>
      </c>
      <c r="Q651" s="99" t="s">
        <v>64</v>
      </c>
      <c r="R651" s="99" t="s">
        <v>64</v>
      </c>
      <c r="S651" s="99" t="s">
        <v>64</v>
      </c>
      <c r="T651" s="99" t="s">
        <v>64</v>
      </c>
      <c r="U651" s="99" t="s">
        <v>64</v>
      </c>
      <c r="V651" s="99" t="s">
        <v>64</v>
      </c>
      <c r="W651" s="99" t="s">
        <v>64</v>
      </c>
      <c r="X651" s="99" t="s">
        <v>64</v>
      </c>
      <c r="Y651" s="99" t="s">
        <v>64</v>
      </c>
      <c r="Z651" s="99" t="s">
        <v>64</v>
      </c>
      <c r="AA651" s="99" t="s">
        <v>64</v>
      </c>
      <c r="AB651" s="99" t="s">
        <v>64</v>
      </c>
    </row>
    <row r="652" spans="1:28" x14ac:dyDescent="0.25">
      <c r="A652" t="s">
        <v>54</v>
      </c>
      <c r="B652" t="s">
        <v>874</v>
      </c>
      <c r="C652" t="s">
        <v>1758</v>
      </c>
      <c r="D652" s="99" t="s">
        <v>65</v>
      </c>
      <c r="E652" s="99" t="s">
        <v>65</v>
      </c>
      <c r="F652" s="99" t="s">
        <v>64</v>
      </c>
      <c r="G652" s="99" t="s">
        <v>64</v>
      </c>
      <c r="H652" s="99" t="s">
        <v>64</v>
      </c>
      <c r="I652" s="99" t="s">
        <v>64</v>
      </c>
      <c r="J652" s="99" t="s">
        <v>64</v>
      </c>
      <c r="K652" s="99" t="s">
        <v>64</v>
      </c>
      <c r="L652" s="99" t="s">
        <v>64</v>
      </c>
      <c r="M652" s="99" t="s">
        <v>64</v>
      </c>
      <c r="N652" s="99" t="s">
        <v>64</v>
      </c>
      <c r="O652" s="99" t="s">
        <v>64</v>
      </c>
      <c r="P652" s="99" t="s">
        <v>65</v>
      </c>
      <c r="Q652" s="99" t="s">
        <v>64</v>
      </c>
      <c r="R652" s="99" t="s">
        <v>64</v>
      </c>
      <c r="S652" s="99" t="s">
        <v>64</v>
      </c>
      <c r="T652" s="99" t="s">
        <v>64</v>
      </c>
      <c r="U652" s="99" t="s">
        <v>64</v>
      </c>
      <c r="V652" s="99" t="s">
        <v>64</v>
      </c>
      <c r="W652" s="99" t="s">
        <v>64</v>
      </c>
      <c r="X652" s="99" t="s">
        <v>64</v>
      </c>
      <c r="Y652" s="99" t="s">
        <v>65</v>
      </c>
      <c r="Z652" s="99" t="s">
        <v>64</v>
      </c>
      <c r="AA652" s="99" t="s">
        <v>64</v>
      </c>
      <c r="AB652" s="99" t="s">
        <v>64</v>
      </c>
    </row>
    <row r="653" spans="1:28" x14ac:dyDescent="0.25">
      <c r="A653" t="s">
        <v>54</v>
      </c>
      <c r="B653" t="s">
        <v>875</v>
      </c>
      <c r="C653" t="s">
        <v>1759</v>
      </c>
      <c r="D653" s="99" t="s">
        <v>65</v>
      </c>
      <c r="E653" s="99" t="s">
        <v>65</v>
      </c>
      <c r="F653" s="99" t="s">
        <v>64</v>
      </c>
      <c r="G653" s="99" t="s">
        <v>65</v>
      </c>
      <c r="H653" s="99" t="s">
        <v>64</v>
      </c>
      <c r="I653" s="99" t="s">
        <v>64</v>
      </c>
      <c r="J653" s="99" t="s">
        <v>64</v>
      </c>
      <c r="K653" s="99" t="s">
        <v>64</v>
      </c>
      <c r="L653" s="99" t="s">
        <v>64</v>
      </c>
      <c r="M653" s="99" t="s">
        <v>64</v>
      </c>
      <c r="N653" s="99" t="s">
        <v>64</v>
      </c>
      <c r="O653" s="99" t="s">
        <v>65</v>
      </c>
      <c r="P653" s="99" t="s">
        <v>65</v>
      </c>
      <c r="Q653" s="99" t="s">
        <v>64</v>
      </c>
      <c r="R653" s="99" t="s">
        <v>64</v>
      </c>
      <c r="S653" s="99" t="s">
        <v>64</v>
      </c>
      <c r="T653" s="99" t="s">
        <v>64</v>
      </c>
      <c r="U653" s="99" t="s">
        <v>64</v>
      </c>
      <c r="V653" s="99" t="s">
        <v>64</v>
      </c>
      <c r="W653" s="99" t="s">
        <v>64</v>
      </c>
      <c r="X653" s="99" t="s">
        <v>64</v>
      </c>
      <c r="Y653" s="99" t="s">
        <v>64</v>
      </c>
      <c r="Z653" s="99" t="s">
        <v>64</v>
      </c>
      <c r="AA653" s="99" t="s">
        <v>65</v>
      </c>
      <c r="AB653" s="99" t="s">
        <v>64</v>
      </c>
    </row>
    <row r="654" spans="1:28" x14ac:dyDescent="0.25">
      <c r="A654" t="s">
        <v>54</v>
      </c>
      <c r="B654" t="s">
        <v>876</v>
      </c>
      <c r="C654" t="s">
        <v>1760</v>
      </c>
      <c r="D654" s="99" t="s">
        <v>64</v>
      </c>
      <c r="E654" s="99" t="s">
        <v>64</v>
      </c>
      <c r="F654" s="99" t="s">
        <v>64</v>
      </c>
      <c r="G654" s="99" t="s">
        <v>64</v>
      </c>
      <c r="H654" s="99" t="s">
        <v>64</v>
      </c>
      <c r="I654" s="99" t="s">
        <v>64</v>
      </c>
      <c r="J654" s="99" t="s">
        <v>64</v>
      </c>
      <c r="K654" s="99" t="s">
        <v>64</v>
      </c>
      <c r="L654" s="99" t="s">
        <v>64</v>
      </c>
      <c r="M654" s="99" t="s">
        <v>64</v>
      </c>
      <c r="N654" s="99" t="s">
        <v>64</v>
      </c>
      <c r="O654" s="99" t="s">
        <v>64</v>
      </c>
      <c r="P654" s="99" t="s">
        <v>65</v>
      </c>
      <c r="Q654" s="99" t="s">
        <v>64</v>
      </c>
      <c r="R654" s="99" t="s">
        <v>64</v>
      </c>
      <c r="S654" s="99" t="s">
        <v>65</v>
      </c>
      <c r="T654" s="99" t="s">
        <v>64</v>
      </c>
      <c r="U654" s="99" t="s">
        <v>64</v>
      </c>
      <c r="V654" s="99" t="s">
        <v>64</v>
      </c>
      <c r="W654" s="99" t="s">
        <v>64</v>
      </c>
      <c r="X654" s="99" t="s">
        <v>64</v>
      </c>
      <c r="Y654" s="99" t="s">
        <v>64</v>
      </c>
      <c r="Z654" s="99" t="s">
        <v>64</v>
      </c>
      <c r="AA654" s="99" t="s">
        <v>64</v>
      </c>
      <c r="AB654" s="99" t="s">
        <v>64</v>
      </c>
    </row>
    <row r="655" spans="1:28" x14ac:dyDescent="0.25">
      <c r="A655" t="s">
        <v>54</v>
      </c>
      <c r="B655" t="s">
        <v>877</v>
      </c>
      <c r="C655" t="s">
        <v>1761</v>
      </c>
      <c r="D655" s="99" t="s">
        <v>64</v>
      </c>
      <c r="E655" s="99" t="s">
        <v>65</v>
      </c>
      <c r="F655" s="99" t="s">
        <v>64</v>
      </c>
      <c r="G655" s="99" t="s">
        <v>65</v>
      </c>
      <c r="H655" s="99" t="s">
        <v>65</v>
      </c>
      <c r="I655" s="99" t="s">
        <v>64</v>
      </c>
      <c r="J655" s="99" t="s">
        <v>64</v>
      </c>
      <c r="K655" s="99" t="s">
        <v>64</v>
      </c>
      <c r="L655" s="99" t="s">
        <v>65</v>
      </c>
      <c r="M655" s="99" t="s">
        <v>65</v>
      </c>
      <c r="N655" s="99" t="s">
        <v>65</v>
      </c>
      <c r="O655" s="99" t="s">
        <v>64</v>
      </c>
      <c r="P655" s="99" t="s">
        <v>65</v>
      </c>
      <c r="Q655" s="99" t="s">
        <v>65</v>
      </c>
      <c r="R655" s="99" t="s">
        <v>64</v>
      </c>
      <c r="S655" s="99" t="s">
        <v>65</v>
      </c>
      <c r="T655" s="99" t="s">
        <v>64</v>
      </c>
      <c r="U655" s="99" t="s">
        <v>65</v>
      </c>
      <c r="V655" s="99" t="s">
        <v>64</v>
      </c>
      <c r="W655" s="99" t="s">
        <v>65</v>
      </c>
      <c r="X655" s="99" t="s">
        <v>64</v>
      </c>
      <c r="Y655" s="99" t="s">
        <v>65</v>
      </c>
      <c r="Z655" s="99" t="s">
        <v>65</v>
      </c>
      <c r="AA655" s="99" t="s">
        <v>65</v>
      </c>
      <c r="AB655" s="99" t="s">
        <v>65</v>
      </c>
    </row>
    <row r="656" spans="1:28" x14ac:dyDescent="0.25">
      <c r="A656" t="s">
        <v>54</v>
      </c>
      <c r="B656" t="s">
        <v>878</v>
      </c>
      <c r="C656" t="s">
        <v>1778</v>
      </c>
      <c r="D656" s="99" t="s">
        <v>64</v>
      </c>
      <c r="E656" s="99" t="s">
        <v>64</v>
      </c>
      <c r="F656" s="99" t="s">
        <v>64</v>
      </c>
      <c r="G656" s="99" t="s">
        <v>65</v>
      </c>
      <c r="H656" s="99" t="s">
        <v>64</v>
      </c>
      <c r="I656" s="99" t="s">
        <v>64</v>
      </c>
      <c r="J656" s="99" t="s">
        <v>64</v>
      </c>
      <c r="K656" s="99" t="s">
        <v>64</v>
      </c>
      <c r="L656" s="99" t="s">
        <v>64</v>
      </c>
      <c r="M656" s="99" t="s">
        <v>65</v>
      </c>
      <c r="N656" s="99" t="s">
        <v>64</v>
      </c>
      <c r="O656" s="99" t="s">
        <v>64</v>
      </c>
      <c r="P656" s="99" t="s">
        <v>64</v>
      </c>
      <c r="Q656" s="99" t="s">
        <v>64</v>
      </c>
      <c r="R656" s="99" t="s">
        <v>64</v>
      </c>
      <c r="S656" s="99" t="s">
        <v>65</v>
      </c>
      <c r="T656" s="99" t="s">
        <v>64</v>
      </c>
      <c r="U656" s="99" t="s">
        <v>64</v>
      </c>
      <c r="V656" s="99" t="s">
        <v>64</v>
      </c>
      <c r="W656" s="99" t="s">
        <v>64</v>
      </c>
      <c r="X656" s="99" t="s">
        <v>64</v>
      </c>
      <c r="Y656" s="99" t="s">
        <v>64</v>
      </c>
      <c r="Z656" s="99" t="s">
        <v>65</v>
      </c>
      <c r="AA656" s="99" t="s">
        <v>65</v>
      </c>
      <c r="AB656" s="99" t="s">
        <v>65</v>
      </c>
    </row>
    <row r="657" spans="1:28" x14ac:dyDescent="0.25">
      <c r="A657" t="s">
        <v>54</v>
      </c>
      <c r="B657" t="s">
        <v>879</v>
      </c>
      <c r="C657" t="s">
        <v>1777</v>
      </c>
      <c r="D657" s="99" t="s">
        <v>64</v>
      </c>
      <c r="E657" s="99" t="s">
        <v>64</v>
      </c>
      <c r="F657" s="99" t="s">
        <v>64</v>
      </c>
      <c r="G657" s="99" t="s">
        <v>64</v>
      </c>
      <c r="H657" s="99" t="s">
        <v>64</v>
      </c>
      <c r="I657" s="99" t="s">
        <v>64</v>
      </c>
      <c r="J657" s="99" t="s">
        <v>64</v>
      </c>
      <c r="K657" s="99" t="s">
        <v>64</v>
      </c>
      <c r="L657" s="99" t="s">
        <v>64</v>
      </c>
      <c r="M657" s="99" t="s">
        <v>64</v>
      </c>
      <c r="N657" s="99" t="s">
        <v>64</v>
      </c>
      <c r="O657" s="99" t="s">
        <v>64</v>
      </c>
      <c r="P657" s="99" t="s">
        <v>64</v>
      </c>
      <c r="Q657" s="99" t="s">
        <v>64</v>
      </c>
      <c r="R657" s="99" t="s">
        <v>64</v>
      </c>
      <c r="S657" s="99" t="s">
        <v>64</v>
      </c>
      <c r="T657" s="99" t="s">
        <v>64</v>
      </c>
      <c r="U657" s="99" t="s">
        <v>64</v>
      </c>
      <c r="V657" s="99" t="s">
        <v>64</v>
      </c>
      <c r="W657" s="99" t="s">
        <v>64</v>
      </c>
      <c r="X657" s="99" t="s">
        <v>64</v>
      </c>
      <c r="Y657" s="99" t="s">
        <v>64</v>
      </c>
      <c r="Z657" s="99" t="s">
        <v>64</v>
      </c>
      <c r="AA657" s="99" t="s">
        <v>64</v>
      </c>
      <c r="AB657" s="99" t="s">
        <v>64</v>
      </c>
    </row>
    <row r="658" spans="1:28" x14ac:dyDescent="0.25">
      <c r="A658" t="s">
        <v>54</v>
      </c>
      <c r="B658" t="s">
        <v>880</v>
      </c>
      <c r="C658" t="s">
        <v>1776</v>
      </c>
      <c r="D658" s="99" t="s">
        <v>64</v>
      </c>
      <c r="E658" s="99" t="s">
        <v>65</v>
      </c>
      <c r="F658" s="99" t="s">
        <v>65</v>
      </c>
      <c r="G658" s="99" t="s">
        <v>65</v>
      </c>
      <c r="H658" s="99" t="s">
        <v>65</v>
      </c>
      <c r="I658" s="99" t="s">
        <v>65</v>
      </c>
      <c r="J658" s="99" t="s">
        <v>64</v>
      </c>
      <c r="K658" s="99" t="s">
        <v>64</v>
      </c>
      <c r="L658" s="99" t="s">
        <v>64</v>
      </c>
      <c r="M658" s="99" t="s">
        <v>64</v>
      </c>
      <c r="N658" s="99" t="s">
        <v>64</v>
      </c>
      <c r="O658" s="99" t="s">
        <v>64</v>
      </c>
      <c r="P658" s="99" t="s">
        <v>65</v>
      </c>
      <c r="Q658" s="99" t="s">
        <v>64</v>
      </c>
      <c r="R658" s="99" t="s">
        <v>64</v>
      </c>
      <c r="S658" s="99" t="s">
        <v>65</v>
      </c>
      <c r="T658" s="99" t="s">
        <v>64</v>
      </c>
      <c r="U658" s="99" t="s">
        <v>64</v>
      </c>
      <c r="V658" s="99" t="s">
        <v>64</v>
      </c>
      <c r="W658" s="99" t="s">
        <v>65</v>
      </c>
      <c r="X658" s="99" t="s">
        <v>65</v>
      </c>
      <c r="Y658" s="99" t="s">
        <v>65</v>
      </c>
      <c r="Z658" s="99" t="s">
        <v>65</v>
      </c>
      <c r="AA658" s="99" t="s">
        <v>64</v>
      </c>
      <c r="AB658" s="99" t="s">
        <v>65</v>
      </c>
    </row>
    <row r="659" spans="1:28" x14ac:dyDescent="0.25">
      <c r="A659" t="s">
        <v>54</v>
      </c>
      <c r="B659" t="s">
        <v>881</v>
      </c>
      <c r="C659" t="s">
        <v>1775</v>
      </c>
      <c r="D659" s="99" t="s">
        <v>64</v>
      </c>
      <c r="E659" s="99" t="s">
        <v>64</v>
      </c>
      <c r="F659" s="99" t="s">
        <v>64</v>
      </c>
      <c r="G659" s="99" t="s">
        <v>64</v>
      </c>
      <c r="H659" s="99" t="s">
        <v>64</v>
      </c>
      <c r="I659" s="99" t="s">
        <v>64</v>
      </c>
      <c r="J659" s="99" t="s">
        <v>64</v>
      </c>
      <c r="K659" s="99" t="s">
        <v>64</v>
      </c>
      <c r="L659" s="99" t="s">
        <v>64</v>
      </c>
      <c r="M659" s="99" t="s">
        <v>64</v>
      </c>
      <c r="N659" s="99" t="s">
        <v>64</v>
      </c>
      <c r="O659" s="99" t="s">
        <v>64</v>
      </c>
      <c r="P659" s="99" t="s">
        <v>64</v>
      </c>
      <c r="Q659" s="99" t="s">
        <v>64</v>
      </c>
      <c r="R659" s="99" t="s">
        <v>64</v>
      </c>
      <c r="S659" s="99" t="s">
        <v>64</v>
      </c>
      <c r="T659" s="99" t="s">
        <v>64</v>
      </c>
      <c r="U659" s="99" t="s">
        <v>64</v>
      </c>
      <c r="V659" s="99" t="s">
        <v>64</v>
      </c>
      <c r="W659" s="99" t="s">
        <v>64</v>
      </c>
      <c r="X659" s="99" t="s">
        <v>64</v>
      </c>
      <c r="Y659" s="99" t="s">
        <v>64</v>
      </c>
      <c r="Z659" s="99" t="s">
        <v>64</v>
      </c>
      <c r="AA659" s="99" t="s">
        <v>64</v>
      </c>
      <c r="AB659" s="99" t="s">
        <v>64</v>
      </c>
    </row>
    <row r="660" spans="1:28" x14ac:dyDescent="0.25">
      <c r="A660" t="s">
        <v>54</v>
      </c>
      <c r="B660" t="s">
        <v>882</v>
      </c>
      <c r="C660" t="s">
        <v>1774</v>
      </c>
      <c r="D660" s="99" t="s">
        <v>64</v>
      </c>
      <c r="E660" s="99" t="s">
        <v>64</v>
      </c>
      <c r="F660" s="99" t="s">
        <v>64</v>
      </c>
      <c r="G660" s="99" t="s">
        <v>64</v>
      </c>
      <c r="H660" s="99" t="s">
        <v>64</v>
      </c>
      <c r="I660" s="99" t="s">
        <v>64</v>
      </c>
      <c r="J660" s="99" t="s">
        <v>64</v>
      </c>
      <c r="K660" s="99" t="s">
        <v>64</v>
      </c>
      <c r="L660" s="99" t="s">
        <v>64</v>
      </c>
      <c r="M660" s="99" t="s">
        <v>64</v>
      </c>
      <c r="N660" s="99" t="s">
        <v>64</v>
      </c>
      <c r="O660" s="99" t="s">
        <v>64</v>
      </c>
      <c r="P660" s="99" t="s">
        <v>64</v>
      </c>
      <c r="Q660" s="99" t="s">
        <v>64</v>
      </c>
      <c r="R660" s="99" t="s">
        <v>64</v>
      </c>
      <c r="S660" s="99" t="s">
        <v>64</v>
      </c>
      <c r="T660" s="99" t="s">
        <v>64</v>
      </c>
      <c r="U660" s="99" t="s">
        <v>64</v>
      </c>
      <c r="V660" s="99" t="s">
        <v>64</v>
      </c>
      <c r="W660" s="99" t="s">
        <v>64</v>
      </c>
      <c r="X660" s="99" t="s">
        <v>64</v>
      </c>
      <c r="Y660" s="99" t="s">
        <v>64</v>
      </c>
      <c r="Z660" s="99" t="s">
        <v>65</v>
      </c>
      <c r="AA660" s="99" t="s">
        <v>64</v>
      </c>
      <c r="AB660" s="99" t="s">
        <v>64</v>
      </c>
    </row>
    <row r="661" spans="1:28" x14ac:dyDescent="0.25">
      <c r="A661" t="s">
        <v>54</v>
      </c>
      <c r="B661" t="s">
        <v>883</v>
      </c>
      <c r="C661" t="s">
        <v>1773</v>
      </c>
      <c r="D661" s="99" t="s">
        <v>64</v>
      </c>
      <c r="E661" s="99" t="s">
        <v>65</v>
      </c>
      <c r="F661" s="99" t="s">
        <v>65</v>
      </c>
      <c r="G661" s="99" t="s">
        <v>65</v>
      </c>
      <c r="H661" s="99" t="s">
        <v>65</v>
      </c>
      <c r="I661" s="99" t="s">
        <v>65</v>
      </c>
      <c r="J661" s="99" t="s">
        <v>64</v>
      </c>
      <c r="K661" s="99" t="s">
        <v>64</v>
      </c>
      <c r="L661" s="99" t="s">
        <v>64</v>
      </c>
      <c r="M661" s="99" t="s">
        <v>64</v>
      </c>
      <c r="N661" s="99" t="s">
        <v>65</v>
      </c>
      <c r="O661" s="99" t="s">
        <v>64</v>
      </c>
      <c r="P661" s="99" t="s">
        <v>65</v>
      </c>
      <c r="Q661" s="99" t="s">
        <v>64</v>
      </c>
      <c r="R661" s="99" t="s">
        <v>65</v>
      </c>
      <c r="S661" s="99" t="s">
        <v>65</v>
      </c>
      <c r="T661" s="99" t="s">
        <v>64</v>
      </c>
      <c r="U661" s="99" t="s">
        <v>65</v>
      </c>
      <c r="V661" s="99" t="s">
        <v>64</v>
      </c>
      <c r="W661" s="99" t="s">
        <v>65</v>
      </c>
      <c r="X661" s="99" t="s">
        <v>65</v>
      </c>
      <c r="Y661" s="99" t="s">
        <v>65</v>
      </c>
      <c r="Z661" s="99" t="s">
        <v>65</v>
      </c>
      <c r="AA661" s="99" t="s">
        <v>65</v>
      </c>
      <c r="AB661" s="99" t="s">
        <v>65</v>
      </c>
    </row>
    <row r="662" spans="1:28" x14ac:dyDescent="0.25">
      <c r="A662" t="s">
        <v>54</v>
      </c>
      <c r="B662" t="s">
        <v>884</v>
      </c>
      <c r="C662" t="s">
        <v>1772</v>
      </c>
      <c r="D662" s="99" t="s">
        <v>64</v>
      </c>
      <c r="E662" s="99" t="s">
        <v>64</v>
      </c>
      <c r="F662" s="99" t="s">
        <v>64</v>
      </c>
      <c r="G662" s="99" t="s">
        <v>64</v>
      </c>
      <c r="H662" s="99" t="s">
        <v>64</v>
      </c>
      <c r="I662" s="99" t="s">
        <v>64</v>
      </c>
      <c r="J662" s="99" t="s">
        <v>64</v>
      </c>
      <c r="K662" s="99" t="s">
        <v>64</v>
      </c>
      <c r="L662" s="99" t="s">
        <v>64</v>
      </c>
      <c r="M662" s="99" t="s">
        <v>64</v>
      </c>
      <c r="N662" s="99" t="s">
        <v>64</v>
      </c>
      <c r="O662" s="99" t="s">
        <v>64</v>
      </c>
      <c r="P662" s="99" t="s">
        <v>64</v>
      </c>
      <c r="Q662" s="99" t="s">
        <v>64</v>
      </c>
      <c r="R662" s="99" t="s">
        <v>64</v>
      </c>
      <c r="S662" s="99" t="s">
        <v>64</v>
      </c>
      <c r="T662" s="99" t="s">
        <v>65</v>
      </c>
      <c r="U662" s="99" t="s">
        <v>64</v>
      </c>
      <c r="V662" s="99" t="s">
        <v>64</v>
      </c>
      <c r="W662" s="99" t="s">
        <v>64</v>
      </c>
      <c r="X662" s="99" t="s">
        <v>64</v>
      </c>
      <c r="Y662" s="99" t="s">
        <v>64</v>
      </c>
      <c r="Z662" s="99" t="s">
        <v>64</v>
      </c>
      <c r="AA662" s="99" t="s">
        <v>64</v>
      </c>
      <c r="AB662" s="99" t="s">
        <v>64</v>
      </c>
    </row>
    <row r="663" spans="1:28" x14ac:dyDescent="0.25">
      <c r="A663" t="s">
        <v>54</v>
      </c>
      <c r="B663" t="s">
        <v>885</v>
      </c>
      <c r="C663" t="s">
        <v>1771</v>
      </c>
      <c r="D663" s="99" t="s">
        <v>64</v>
      </c>
      <c r="E663" s="99" t="s">
        <v>64</v>
      </c>
      <c r="F663" s="99" t="s">
        <v>64</v>
      </c>
      <c r="G663" s="99" t="s">
        <v>65</v>
      </c>
      <c r="H663" s="99" t="s">
        <v>64</v>
      </c>
      <c r="I663" s="99" t="s">
        <v>65</v>
      </c>
      <c r="J663" s="99" t="s">
        <v>64</v>
      </c>
      <c r="K663" s="99" t="s">
        <v>64</v>
      </c>
      <c r="L663" s="99" t="s">
        <v>64</v>
      </c>
      <c r="M663" s="99" t="s">
        <v>65</v>
      </c>
      <c r="N663" s="99" t="s">
        <v>64</v>
      </c>
      <c r="O663" s="99" t="s">
        <v>65</v>
      </c>
      <c r="P663" s="99" t="s">
        <v>64</v>
      </c>
      <c r="Q663" s="99" t="s">
        <v>65</v>
      </c>
      <c r="R663" s="99" t="s">
        <v>64</v>
      </c>
      <c r="S663" s="99" t="s">
        <v>64</v>
      </c>
      <c r="T663" s="99" t="s">
        <v>64</v>
      </c>
      <c r="U663" s="99" t="s">
        <v>64</v>
      </c>
      <c r="V663" s="99" t="s">
        <v>64</v>
      </c>
      <c r="W663" s="99" t="s">
        <v>64</v>
      </c>
      <c r="X663" s="99" t="s">
        <v>64</v>
      </c>
      <c r="Y663" s="99" t="s">
        <v>65</v>
      </c>
      <c r="Z663" s="99" t="s">
        <v>64</v>
      </c>
      <c r="AA663" s="99" t="s">
        <v>64</v>
      </c>
      <c r="AB663" s="99" t="s">
        <v>65</v>
      </c>
    </row>
    <row r="664" spans="1:28" x14ac:dyDescent="0.25">
      <c r="A664" t="s">
        <v>54</v>
      </c>
      <c r="B664" t="s">
        <v>886</v>
      </c>
      <c r="C664" t="s">
        <v>1770</v>
      </c>
      <c r="D664" s="99" t="s">
        <v>64</v>
      </c>
      <c r="E664" s="99" t="s">
        <v>64</v>
      </c>
      <c r="F664" s="99" t="s">
        <v>64</v>
      </c>
      <c r="G664" s="99" t="s">
        <v>65</v>
      </c>
      <c r="H664" s="99" t="s">
        <v>64</v>
      </c>
      <c r="I664" s="99" t="s">
        <v>65</v>
      </c>
      <c r="J664" s="99" t="s">
        <v>64</v>
      </c>
      <c r="K664" s="99" t="s">
        <v>64</v>
      </c>
      <c r="L664" s="99" t="s">
        <v>64</v>
      </c>
      <c r="M664" s="99" t="s">
        <v>64</v>
      </c>
      <c r="N664" s="99" t="s">
        <v>64</v>
      </c>
      <c r="O664" s="99" t="s">
        <v>64</v>
      </c>
      <c r="P664" s="99" t="s">
        <v>64</v>
      </c>
      <c r="Q664" s="99" t="s">
        <v>65</v>
      </c>
      <c r="R664" s="99" t="s">
        <v>64</v>
      </c>
      <c r="S664" s="99" t="s">
        <v>64</v>
      </c>
      <c r="T664" s="99" t="s">
        <v>64</v>
      </c>
      <c r="U664" s="99" t="s">
        <v>64</v>
      </c>
      <c r="V664" s="99" t="s">
        <v>64</v>
      </c>
      <c r="W664" s="99" t="s">
        <v>64</v>
      </c>
      <c r="X664" s="99" t="s">
        <v>64</v>
      </c>
      <c r="Y664" s="99" t="s">
        <v>65</v>
      </c>
      <c r="Z664" s="99" t="s">
        <v>64</v>
      </c>
      <c r="AA664" s="99" t="s">
        <v>64</v>
      </c>
      <c r="AB664" s="99" t="s">
        <v>64</v>
      </c>
    </row>
    <row r="665" spans="1:28" x14ac:dyDescent="0.25">
      <c r="A665" t="s">
        <v>54</v>
      </c>
      <c r="B665" t="s">
        <v>887</v>
      </c>
      <c r="C665" t="s">
        <v>1769</v>
      </c>
      <c r="D665" s="99" t="s">
        <v>64</v>
      </c>
      <c r="E665" s="99" t="s">
        <v>64</v>
      </c>
      <c r="F665" s="99" t="s">
        <v>64</v>
      </c>
      <c r="G665" s="99" t="s">
        <v>65</v>
      </c>
      <c r="H665" s="99" t="s">
        <v>64</v>
      </c>
      <c r="I665" s="99" t="s">
        <v>64</v>
      </c>
      <c r="J665" s="99" t="s">
        <v>64</v>
      </c>
      <c r="K665" s="99" t="s">
        <v>64</v>
      </c>
      <c r="L665" s="99" t="s">
        <v>64</v>
      </c>
      <c r="M665" s="99" t="s">
        <v>64</v>
      </c>
      <c r="N665" s="99" t="s">
        <v>64</v>
      </c>
      <c r="O665" s="99" t="s">
        <v>64</v>
      </c>
      <c r="P665" s="99" t="s">
        <v>64</v>
      </c>
      <c r="Q665" s="99" t="s">
        <v>64</v>
      </c>
      <c r="R665" s="99" t="s">
        <v>64</v>
      </c>
      <c r="S665" s="99" t="s">
        <v>64</v>
      </c>
      <c r="T665" s="99" t="s">
        <v>64</v>
      </c>
      <c r="U665" s="99" t="s">
        <v>64</v>
      </c>
      <c r="V665" s="99" t="s">
        <v>64</v>
      </c>
      <c r="W665" s="99" t="s">
        <v>64</v>
      </c>
      <c r="X665" s="99" t="s">
        <v>64</v>
      </c>
      <c r="Y665" s="99" t="s">
        <v>64</v>
      </c>
      <c r="Z665" s="99" t="s">
        <v>64</v>
      </c>
      <c r="AA665" s="99" t="s">
        <v>64</v>
      </c>
      <c r="AB665" s="99" t="s">
        <v>64</v>
      </c>
    </row>
    <row r="666" spans="1:28" x14ac:dyDescent="0.25">
      <c r="A666" t="s">
        <v>54</v>
      </c>
      <c r="B666" t="s">
        <v>888</v>
      </c>
      <c r="C666" t="s">
        <v>1768</v>
      </c>
      <c r="D666" s="99" t="s">
        <v>65</v>
      </c>
      <c r="E666" s="99" t="s">
        <v>65</v>
      </c>
      <c r="F666" s="99" t="s">
        <v>65</v>
      </c>
      <c r="G666" s="99" t="s">
        <v>65</v>
      </c>
      <c r="H666" s="99" t="s">
        <v>64</v>
      </c>
      <c r="I666" s="99" t="s">
        <v>65</v>
      </c>
      <c r="J666" s="99" t="s">
        <v>64</v>
      </c>
      <c r="K666" s="99" t="s">
        <v>64</v>
      </c>
      <c r="L666" s="99" t="s">
        <v>64</v>
      </c>
      <c r="M666" s="99" t="s">
        <v>65</v>
      </c>
      <c r="N666" s="99" t="s">
        <v>65</v>
      </c>
      <c r="O666" s="99" t="s">
        <v>64</v>
      </c>
      <c r="P666" s="99" t="s">
        <v>65</v>
      </c>
      <c r="Q666" s="99" t="s">
        <v>64</v>
      </c>
      <c r="R666" s="99" t="s">
        <v>65</v>
      </c>
      <c r="S666" s="99" t="s">
        <v>65</v>
      </c>
      <c r="T666" s="99" t="s">
        <v>64</v>
      </c>
      <c r="U666" s="99" t="s">
        <v>65</v>
      </c>
      <c r="V666" s="99" t="s">
        <v>64</v>
      </c>
      <c r="W666" s="99" t="s">
        <v>64</v>
      </c>
      <c r="X666" s="99" t="s">
        <v>65</v>
      </c>
      <c r="Y666" s="99" t="s">
        <v>65</v>
      </c>
      <c r="Z666" s="99" t="s">
        <v>65</v>
      </c>
      <c r="AA666" s="99" t="s">
        <v>65</v>
      </c>
      <c r="AB666" s="99" t="s">
        <v>65</v>
      </c>
    </row>
    <row r="667" spans="1:28" x14ac:dyDescent="0.25">
      <c r="A667" t="s">
        <v>54</v>
      </c>
      <c r="B667" t="s">
        <v>1322</v>
      </c>
      <c r="C667" t="s">
        <v>1767</v>
      </c>
      <c r="D667" s="99" t="s">
        <v>64</v>
      </c>
      <c r="E667" s="99" t="s">
        <v>64</v>
      </c>
      <c r="F667" s="99" t="s">
        <v>64</v>
      </c>
      <c r="G667" s="99" t="s">
        <v>65</v>
      </c>
      <c r="H667" s="99" t="s">
        <v>64</v>
      </c>
      <c r="I667" s="99" t="s">
        <v>64</v>
      </c>
      <c r="J667" s="99" t="s">
        <v>64</v>
      </c>
      <c r="K667" s="99" t="s">
        <v>64</v>
      </c>
      <c r="L667" s="99" t="s">
        <v>64</v>
      </c>
      <c r="M667" s="99" t="s">
        <v>64</v>
      </c>
      <c r="N667" s="99" t="s">
        <v>64</v>
      </c>
      <c r="O667" s="99" t="s">
        <v>64</v>
      </c>
      <c r="P667" s="99" t="s">
        <v>64</v>
      </c>
      <c r="Q667" s="99" t="s">
        <v>64</v>
      </c>
      <c r="R667" s="99" t="s">
        <v>64</v>
      </c>
      <c r="S667" s="99" t="s">
        <v>64</v>
      </c>
      <c r="T667" s="99" t="s">
        <v>64</v>
      </c>
      <c r="U667" s="99" t="s">
        <v>64</v>
      </c>
      <c r="V667" s="99" t="s">
        <v>64</v>
      </c>
      <c r="W667" s="99" t="s">
        <v>64</v>
      </c>
      <c r="X667" s="99" t="s">
        <v>64</v>
      </c>
      <c r="Y667" s="99" t="s">
        <v>65</v>
      </c>
      <c r="Z667" s="99" t="s">
        <v>65</v>
      </c>
      <c r="AA667" s="99" t="s">
        <v>64</v>
      </c>
      <c r="AB667" s="99" t="s">
        <v>64</v>
      </c>
    </row>
    <row r="668" spans="1:28" x14ac:dyDescent="0.25">
      <c r="A668" t="s">
        <v>54</v>
      </c>
      <c r="B668" t="s">
        <v>1323</v>
      </c>
      <c r="C668" t="s">
        <v>1766</v>
      </c>
      <c r="D668" s="99" t="s">
        <v>64</v>
      </c>
      <c r="E668" s="99" t="s">
        <v>64</v>
      </c>
      <c r="F668" s="99" t="s">
        <v>64</v>
      </c>
      <c r="G668" s="99" t="s">
        <v>65</v>
      </c>
      <c r="H668" s="99" t="s">
        <v>64</v>
      </c>
      <c r="I668" s="99" t="s">
        <v>64</v>
      </c>
      <c r="J668" s="99" t="s">
        <v>64</v>
      </c>
      <c r="K668" s="99" t="s">
        <v>64</v>
      </c>
      <c r="L668" s="99" t="s">
        <v>64</v>
      </c>
      <c r="M668" s="99" t="s">
        <v>64</v>
      </c>
      <c r="N668" s="99" t="s">
        <v>64</v>
      </c>
      <c r="O668" s="99" t="s">
        <v>64</v>
      </c>
      <c r="P668" s="99" t="s">
        <v>64</v>
      </c>
      <c r="Q668" s="99" t="s">
        <v>64</v>
      </c>
      <c r="R668" s="99" t="s">
        <v>64</v>
      </c>
      <c r="S668" s="99" t="s">
        <v>64</v>
      </c>
      <c r="T668" s="99" t="s">
        <v>64</v>
      </c>
      <c r="U668" s="99" t="s">
        <v>64</v>
      </c>
      <c r="V668" s="99" t="s">
        <v>64</v>
      </c>
      <c r="W668" s="99" t="s">
        <v>64</v>
      </c>
      <c r="X668" s="99" t="s">
        <v>64</v>
      </c>
      <c r="Y668" s="99" t="s">
        <v>65</v>
      </c>
      <c r="Z668" s="99" t="s">
        <v>64</v>
      </c>
      <c r="AA668" s="99" t="s">
        <v>64</v>
      </c>
      <c r="AB668" s="99" t="s">
        <v>64</v>
      </c>
    </row>
    <row r="669" spans="1:28" x14ac:dyDescent="0.25">
      <c r="A669" t="s">
        <v>54</v>
      </c>
      <c r="B669" t="s">
        <v>1324</v>
      </c>
      <c r="C669" t="s">
        <v>1765</v>
      </c>
      <c r="D669" s="99" t="s">
        <v>64</v>
      </c>
      <c r="E669" s="99" t="s">
        <v>64</v>
      </c>
      <c r="F669" s="99" t="s">
        <v>64</v>
      </c>
      <c r="G669" s="99" t="s">
        <v>64</v>
      </c>
      <c r="H669" s="99" t="s">
        <v>64</v>
      </c>
      <c r="I669" s="99" t="s">
        <v>65</v>
      </c>
      <c r="J669" s="99" t="s">
        <v>64</v>
      </c>
      <c r="K669" s="99" t="s">
        <v>64</v>
      </c>
      <c r="L669" s="99" t="s">
        <v>64</v>
      </c>
      <c r="M669" s="99" t="s">
        <v>64</v>
      </c>
      <c r="N669" s="99" t="s">
        <v>64</v>
      </c>
      <c r="O669" s="99" t="s">
        <v>65</v>
      </c>
      <c r="P669" s="99" t="s">
        <v>65</v>
      </c>
      <c r="Q669" s="99" t="s">
        <v>64</v>
      </c>
      <c r="R669" s="99" t="s">
        <v>64</v>
      </c>
      <c r="S669" s="99" t="s">
        <v>65</v>
      </c>
      <c r="T669" s="99" t="s">
        <v>64</v>
      </c>
      <c r="U669" s="99" t="s">
        <v>64</v>
      </c>
      <c r="V669" s="99" t="s">
        <v>64</v>
      </c>
      <c r="W669" s="99" t="s">
        <v>65</v>
      </c>
      <c r="X669" s="99" t="s">
        <v>64</v>
      </c>
      <c r="Y669" s="99" t="s">
        <v>64</v>
      </c>
      <c r="Z669" s="99" t="s">
        <v>64</v>
      </c>
      <c r="AA669" s="99" t="s">
        <v>64</v>
      </c>
      <c r="AB669" s="99" t="s">
        <v>64</v>
      </c>
    </row>
    <row r="670" spans="1:28" x14ac:dyDescent="0.25">
      <c r="A670" t="s">
        <v>54</v>
      </c>
      <c r="B670" t="s">
        <v>1325</v>
      </c>
      <c r="C670" t="s">
        <v>1764</v>
      </c>
      <c r="D670" s="99" t="s">
        <v>64</v>
      </c>
      <c r="E670" s="99" t="s">
        <v>64</v>
      </c>
      <c r="F670" s="99" t="s">
        <v>64</v>
      </c>
      <c r="G670" s="99" t="s">
        <v>64</v>
      </c>
      <c r="H670" s="99" t="s">
        <v>64</v>
      </c>
      <c r="I670" s="99" t="s">
        <v>64</v>
      </c>
      <c r="J670" s="99" t="s">
        <v>64</v>
      </c>
      <c r="K670" s="99" t="s">
        <v>64</v>
      </c>
      <c r="L670" s="99" t="s">
        <v>64</v>
      </c>
      <c r="M670" s="99" t="s">
        <v>64</v>
      </c>
      <c r="N670" s="99" t="s">
        <v>64</v>
      </c>
      <c r="O670" s="99" t="s">
        <v>64</v>
      </c>
      <c r="P670" s="99" t="s">
        <v>64</v>
      </c>
      <c r="Q670" s="99" t="s">
        <v>64</v>
      </c>
      <c r="R670" s="99" t="s">
        <v>64</v>
      </c>
      <c r="S670" s="99" t="s">
        <v>65</v>
      </c>
      <c r="T670" s="99" t="s">
        <v>64</v>
      </c>
      <c r="U670" s="99" t="s">
        <v>64</v>
      </c>
      <c r="V670" s="99" t="s">
        <v>64</v>
      </c>
      <c r="W670" s="99" t="s">
        <v>64</v>
      </c>
      <c r="X670" s="99" t="s">
        <v>64</v>
      </c>
      <c r="Y670" s="99" t="s">
        <v>64</v>
      </c>
      <c r="Z670" s="99" t="s">
        <v>64</v>
      </c>
      <c r="AA670" s="99" t="s">
        <v>64</v>
      </c>
      <c r="AB670" s="99" t="s">
        <v>64</v>
      </c>
    </row>
    <row r="671" spans="1:28" x14ac:dyDescent="0.25">
      <c r="A671" t="s">
        <v>54</v>
      </c>
      <c r="B671" t="s">
        <v>1326</v>
      </c>
      <c r="C671" t="s">
        <v>1763</v>
      </c>
      <c r="D671" s="99" t="s">
        <v>64</v>
      </c>
      <c r="E671" s="99" t="s">
        <v>64</v>
      </c>
      <c r="F671" s="99" t="s">
        <v>64</v>
      </c>
      <c r="G671" s="99" t="s">
        <v>64</v>
      </c>
      <c r="H671" s="99" t="s">
        <v>64</v>
      </c>
      <c r="I671" s="99" t="s">
        <v>64</v>
      </c>
      <c r="J671" s="99" t="s">
        <v>64</v>
      </c>
      <c r="K671" s="99" t="s">
        <v>64</v>
      </c>
      <c r="L671" s="99" t="s">
        <v>64</v>
      </c>
      <c r="M671" s="99" t="s">
        <v>64</v>
      </c>
      <c r="N671" s="99" t="s">
        <v>64</v>
      </c>
      <c r="O671" s="99" t="s">
        <v>64</v>
      </c>
      <c r="P671" s="99" t="s">
        <v>64</v>
      </c>
      <c r="Q671" s="99" t="s">
        <v>64</v>
      </c>
      <c r="R671" s="99" t="s">
        <v>64</v>
      </c>
      <c r="S671" s="99" t="s">
        <v>64</v>
      </c>
      <c r="T671" s="99" t="s">
        <v>64</v>
      </c>
      <c r="U671" s="99" t="s">
        <v>64</v>
      </c>
      <c r="V671" s="99" t="s">
        <v>64</v>
      </c>
      <c r="W671" s="99" t="s">
        <v>64</v>
      </c>
      <c r="X671" s="99" t="s">
        <v>65</v>
      </c>
      <c r="Y671" s="99" t="s">
        <v>64</v>
      </c>
      <c r="Z671" s="99" t="s">
        <v>65</v>
      </c>
      <c r="AA671" s="99" t="s">
        <v>64</v>
      </c>
      <c r="AB671" s="99" t="s">
        <v>64</v>
      </c>
    </row>
    <row r="672" spans="1:28" x14ac:dyDescent="0.25">
      <c r="A672" t="s">
        <v>54</v>
      </c>
      <c r="B672" t="s">
        <v>1327</v>
      </c>
      <c r="C672" t="s">
        <v>1762</v>
      </c>
      <c r="D672" s="99" t="s">
        <v>65</v>
      </c>
      <c r="E672" s="99" t="s">
        <v>65</v>
      </c>
      <c r="F672" s="99" t="s">
        <v>64</v>
      </c>
      <c r="G672" s="99" t="s">
        <v>65</v>
      </c>
      <c r="H672" s="99" t="s">
        <v>64</v>
      </c>
      <c r="I672" s="99" t="s">
        <v>65</v>
      </c>
      <c r="J672" s="99" t="s">
        <v>64</v>
      </c>
      <c r="K672" s="99" t="s">
        <v>64</v>
      </c>
      <c r="L672" s="99" t="s">
        <v>65</v>
      </c>
      <c r="M672" s="99" t="s">
        <v>65</v>
      </c>
      <c r="N672" s="99" t="s">
        <v>65</v>
      </c>
      <c r="O672" s="99" t="s">
        <v>64</v>
      </c>
      <c r="P672" s="99" t="s">
        <v>65</v>
      </c>
      <c r="Q672" s="99" t="s">
        <v>64</v>
      </c>
      <c r="R672" s="99" t="s">
        <v>65</v>
      </c>
      <c r="S672" s="99" t="s">
        <v>65</v>
      </c>
      <c r="T672" s="99" t="s">
        <v>65</v>
      </c>
      <c r="U672" s="99" t="s">
        <v>64</v>
      </c>
      <c r="V672" s="99" t="s">
        <v>64</v>
      </c>
      <c r="W672" s="99" t="s">
        <v>65</v>
      </c>
      <c r="X672" s="99" t="s">
        <v>64</v>
      </c>
      <c r="Y672" s="99" t="s">
        <v>65</v>
      </c>
      <c r="Z672" s="99" t="s">
        <v>65</v>
      </c>
      <c r="AA672" s="99" t="s">
        <v>65</v>
      </c>
      <c r="AB672" s="99" t="s">
        <v>65</v>
      </c>
    </row>
    <row r="673" spans="1:28" x14ac:dyDescent="0.25">
      <c r="A673" t="s">
        <v>54</v>
      </c>
      <c r="B673" t="s">
        <v>1328</v>
      </c>
      <c r="C673" t="s">
        <v>1907</v>
      </c>
      <c r="D673" s="99" t="s">
        <v>64</v>
      </c>
      <c r="E673" s="99" t="s">
        <v>65</v>
      </c>
      <c r="F673" s="99" t="s">
        <v>64</v>
      </c>
      <c r="G673" s="99" t="s">
        <v>65</v>
      </c>
      <c r="H673" s="99" t="s">
        <v>65</v>
      </c>
      <c r="I673" s="99" t="s">
        <v>65</v>
      </c>
      <c r="J673" s="99" t="s">
        <v>64</v>
      </c>
      <c r="K673" s="99" t="s">
        <v>64</v>
      </c>
      <c r="L673" s="99" t="s">
        <v>64</v>
      </c>
      <c r="M673" s="99" t="s">
        <v>65</v>
      </c>
      <c r="N673" s="99" t="s">
        <v>64</v>
      </c>
      <c r="O673" s="99" t="s">
        <v>64</v>
      </c>
      <c r="P673" s="99" t="s">
        <v>65</v>
      </c>
      <c r="Q673" s="99" t="s">
        <v>65</v>
      </c>
      <c r="R673" s="99" t="s">
        <v>64</v>
      </c>
      <c r="S673" s="99" t="s">
        <v>65</v>
      </c>
      <c r="T673" s="99" t="s">
        <v>64</v>
      </c>
      <c r="U673" s="99" t="s">
        <v>64</v>
      </c>
      <c r="V673" s="99" t="s">
        <v>64</v>
      </c>
      <c r="W673" s="99" t="s">
        <v>64</v>
      </c>
      <c r="X673" s="99" t="s">
        <v>64</v>
      </c>
      <c r="Y673" s="99" t="s">
        <v>64</v>
      </c>
      <c r="Z673" s="99" t="s">
        <v>65</v>
      </c>
      <c r="AA673" s="99" t="s">
        <v>65</v>
      </c>
      <c r="AB673" s="99" t="s">
        <v>64</v>
      </c>
    </row>
    <row r="674" spans="1:28" x14ac:dyDescent="0.25">
      <c r="A674" t="s">
        <v>54</v>
      </c>
      <c r="B674" t="s">
        <v>2236</v>
      </c>
      <c r="C674" t="s">
        <v>2237</v>
      </c>
      <c r="D674" s="99" t="s">
        <v>65</v>
      </c>
      <c r="E674" s="99" t="s">
        <v>64</v>
      </c>
      <c r="F674" s="99" t="s">
        <v>64</v>
      </c>
      <c r="G674" s="99" t="s">
        <v>64</v>
      </c>
      <c r="H674" s="99" t="s">
        <v>64</v>
      </c>
      <c r="I674" s="99" t="s">
        <v>64</v>
      </c>
      <c r="J674" s="99" t="s">
        <v>64</v>
      </c>
      <c r="K674" s="99" t="s">
        <v>64</v>
      </c>
      <c r="L674" s="99" t="s">
        <v>65</v>
      </c>
      <c r="M674" s="99" t="s">
        <v>64</v>
      </c>
      <c r="N674" s="99" t="s">
        <v>64</v>
      </c>
      <c r="O674" s="99" t="s">
        <v>64</v>
      </c>
      <c r="P674" s="99" t="s">
        <v>64</v>
      </c>
      <c r="Q674" s="99" t="s">
        <v>64</v>
      </c>
      <c r="R674" s="99" t="s">
        <v>64</v>
      </c>
      <c r="S674" s="99" t="s">
        <v>64</v>
      </c>
      <c r="T674" s="99" t="s">
        <v>64</v>
      </c>
      <c r="U674" s="99" t="s">
        <v>64</v>
      </c>
      <c r="V674" s="99" t="s">
        <v>65</v>
      </c>
      <c r="W674" s="99" t="s">
        <v>64</v>
      </c>
      <c r="X674" s="99" t="s">
        <v>64</v>
      </c>
      <c r="Y674" s="99" t="s">
        <v>64</v>
      </c>
      <c r="Z674" s="99" t="s">
        <v>65</v>
      </c>
      <c r="AA674" s="99" t="s">
        <v>64</v>
      </c>
      <c r="AB674" s="99" t="s">
        <v>65</v>
      </c>
    </row>
    <row r="675" spans="1:28" s="6" customFormat="1" x14ac:dyDescent="0.25">
      <c r="A675" s="6" t="s">
        <v>50</v>
      </c>
      <c r="B675" s="6" t="s">
        <v>897</v>
      </c>
      <c r="C675" s="6" t="s">
        <v>899</v>
      </c>
    </row>
    <row r="676" spans="1:28" s="6" customFormat="1" x14ac:dyDescent="0.25">
      <c r="A676" s="6" t="s">
        <v>50</v>
      </c>
      <c r="B676" s="6" t="s">
        <v>905</v>
      </c>
      <c r="C676" s="6" t="s">
        <v>1263</v>
      </c>
    </row>
    <row r="677" spans="1:28" x14ac:dyDescent="0.25">
      <c r="A677" t="s">
        <v>54</v>
      </c>
      <c r="B677" t="s">
        <v>906</v>
      </c>
      <c r="C677" t="s">
        <v>921</v>
      </c>
      <c r="D677" s="99" t="s">
        <v>65</v>
      </c>
      <c r="E677" s="99" t="s">
        <v>64</v>
      </c>
      <c r="F677" s="99" t="s">
        <v>65</v>
      </c>
      <c r="G677" s="99" t="s">
        <v>64</v>
      </c>
      <c r="H677" s="99" t="s">
        <v>64</v>
      </c>
      <c r="I677" s="99" t="s">
        <v>64</v>
      </c>
      <c r="J677" s="99" t="s">
        <v>64</v>
      </c>
      <c r="K677" s="99" t="s">
        <v>64</v>
      </c>
      <c r="L677" s="99" t="s">
        <v>64</v>
      </c>
      <c r="M677" s="99" t="s">
        <v>64</v>
      </c>
      <c r="N677" s="99" t="s">
        <v>64</v>
      </c>
      <c r="O677" s="99" t="s">
        <v>64</v>
      </c>
      <c r="P677" s="99" t="s">
        <v>64</v>
      </c>
      <c r="Q677" s="99" t="s">
        <v>64</v>
      </c>
      <c r="R677" s="99" t="s">
        <v>64</v>
      </c>
      <c r="S677" s="99" t="s">
        <v>64</v>
      </c>
      <c r="T677" s="99" t="s">
        <v>64</v>
      </c>
      <c r="U677" s="99" t="s">
        <v>64</v>
      </c>
      <c r="V677" s="99" t="s">
        <v>64</v>
      </c>
      <c r="W677" s="99" t="s">
        <v>64</v>
      </c>
      <c r="X677" s="99" t="s">
        <v>64</v>
      </c>
      <c r="Y677" s="99" t="s">
        <v>65</v>
      </c>
      <c r="Z677" s="99" t="s">
        <v>64</v>
      </c>
      <c r="AA677" s="99" t="s">
        <v>64</v>
      </c>
      <c r="AB677" s="99" t="s">
        <v>64</v>
      </c>
    </row>
    <row r="678" spans="1:28" x14ac:dyDescent="0.25">
      <c r="A678" t="s">
        <v>54</v>
      </c>
      <c r="B678" t="s">
        <v>907</v>
      </c>
      <c r="C678" t="s">
        <v>922</v>
      </c>
      <c r="D678" s="99" t="s">
        <v>65</v>
      </c>
      <c r="E678" s="99" t="s">
        <v>64</v>
      </c>
      <c r="F678" s="99" t="s">
        <v>65</v>
      </c>
      <c r="G678" s="99" t="s">
        <v>64</v>
      </c>
      <c r="H678" s="99" t="s">
        <v>64</v>
      </c>
      <c r="I678" s="99" t="s">
        <v>64</v>
      </c>
      <c r="J678" s="99" t="s">
        <v>64</v>
      </c>
      <c r="K678" s="99" t="s">
        <v>65</v>
      </c>
      <c r="L678" s="99" t="s">
        <v>64</v>
      </c>
      <c r="M678" s="99" t="s">
        <v>64</v>
      </c>
      <c r="N678" s="99" t="s">
        <v>64</v>
      </c>
      <c r="O678" s="99" t="s">
        <v>64</v>
      </c>
      <c r="P678" s="99" t="s">
        <v>65</v>
      </c>
      <c r="Q678" s="99" t="s">
        <v>64</v>
      </c>
      <c r="R678" s="99" t="s">
        <v>64</v>
      </c>
      <c r="S678" s="99" t="s">
        <v>64</v>
      </c>
      <c r="T678" s="99" t="s">
        <v>65</v>
      </c>
      <c r="U678" s="99" t="s">
        <v>64</v>
      </c>
      <c r="V678" s="99" t="s">
        <v>64</v>
      </c>
      <c r="W678" s="99" t="s">
        <v>64</v>
      </c>
      <c r="X678" s="99" t="s">
        <v>64</v>
      </c>
      <c r="Y678" s="99" t="s">
        <v>65</v>
      </c>
      <c r="Z678" s="99" t="s">
        <v>64</v>
      </c>
      <c r="AA678" s="99" t="s">
        <v>64</v>
      </c>
      <c r="AB678" s="99" t="s">
        <v>64</v>
      </c>
    </row>
    <row r="679" spans="1:28" x14ac:dyDescent="0.25">
      <c r="A679" t="s">
        <v>54</v>
      </c>
      <c r="B679" t="s">
        <v>908</v>
      </c>
      <c r="C679" t="s">
        <v>923</v>
      </c>
      <c r="D679" s="99" t="s">
        <v>65</v>
      </c>
      <c r="E679" s="99" t="s">
        <v>64</v>
      </c>
      <c r="F679" s="99" t="s">
        <v>65</v>
      </c>
      <c r="G679" s="99" t="s">
        <v>64</v>
      </c>
      <c r="H679" s="99" t="s">
        <v>64</v>
      </c>
      <c r="I679" s="99" t="s">
        <v>64</v>
      </c>
      <c r="J679" s="99" t="s">
        <v>64</v>
      </c>
      <c r="K679" s="99" t="s">
        <v>64</v>
      </c>
      <c r="L679" s="99" t="s">
        <v>64</v>
      </c>
      <c r="M679" s="99" t="s">
        <v>64</v>
      </c>
      <c r="N679" s="99" t="s">
        <v>64</v>
      </c>
      <c r="O679" s="99" t="s">
        <v>64</v>
      </c>
      <c r="P679" s="99" t="s">
        <v>64</v>
      </c>
      <c r="Q679" s="99" t="s">
        <v>64</v>
      </c>
      <c r="R679" s="99" t="s">
        <v>64</v>
      </c>
      <c r="S679" s="99" t="s">
        <v>64</v>
      </c>
      <c r="T679" s="99" t="s">
        <v>64</v>
      </c>
      <c r="U679" s="99" t="s">
        <v>64</v>
      </c>
      <c r="V679" s="99" t="s">
        <v>64</v>
      </c>
      <c r="W679" s="99" t="s">
        <v>64</v>
      </c>
      <c r="X679" s="99" t="s">
        <v>65</v>
      </c>
      <c r="Y679" s="99" t="s">
        <v>65</v>
      </c>
      <c r="Z679" s="99" t="s">
        <v>64</v>
      </c>
      <c r="AA679" s="99" t="s">
        <v>64</v>
      </c>
      <c r="AB679" s="99" t="s">
        <v>64</v>
      </c>
    </row>
    <row r="680" spans="1:28" x14ac:dyDescent="0.25">
      <c r="A680" t="s">
        <v>54</v>
      </c>
      <c r="B680" t="s">
        <v>909</v>
      </c>
      <c r="C680" t="s">
        <v>1189</v>
      </c>
      <c r="D680" s="99" t="s">
        <v>64</v>
      </c>
      <c r="E680" s="99" t="s">
        <v>64</v>
      </c>
      <c r="F680" s="99" t="s">
        <v>65</v>
      </c>
      <c r="G680" s="99" t="s">
        <v>65</v>
      </c>
      <c r="H680" s="99" t="s">
        <v>65</v>
      </c>
      <c r="I680" s="99" t="s">
        <v>65</v>
      </c>
      <c r="J680" s="99" t="s">
        <v>64</v>
      </c>
      <c r="K680" s="99" t="s">
        <v>65</v>
      </c>
      <c r="L680" s="99" t="s">
        <v>65</v>
      </c>
      <c r="M680" s="99" t="s">
        <v>64</v>
      </c>
      <c r="N680" s="99" t="s">
        <v>64</v>
      </c>
      <c r="O680" s="99" t="s">
        <v>64</v>
      </c>
      <c r="P680" s="99" t="s">
        <v>64</v>
      </c>
      <c r="Q680" s="99" t="s">
        <v>64</v>
      </c>
      <c r="R680" s="99" t="s">
        <v>64</v>
      </c>
      <c r="S680" s="99" t="s">
        <v>64</v>
      </c>
      <c r="T680" s="99" t="s">
        <v>64</v>
      </c>
      <c r="U680" s="99" t="s">
        <v>64</v>
      </c>
      <c r="V680" s="99" t="s">
        <v>64</v>
      </c>
      <c r="W680" s="99" t="s">
        <v>64</v>
      </c>
      <c r="X680" s="99" t="s">
        <v>64</v>
      </c>
      <c r="Y680" s="99" t="s">
        <v>65</v>
      </c>
      <c r="Z680" s="99" t="s">
        <v>65</v>
      </c>
      <c r="AA680" s="99" t="s">
        <v>64</v>
      </c>
      <c r="AB680" s="99" t="s">
        <v>64</v>
      </c>
    </row>
    <row r="681" spans="1:28" x14ac:dyDescent="0.25">
      <c r="A681" t="s">
        <v>54</v>
      </c>
      <c r="B681" t="s">
        <v>911</v>
      </c>
      <c r="C681" t="s">
        <v>2346</v>
      </c>
      <c r="D681" s="99" t="s">
        <v>64</v>
      </c>
      <c r="E681" s="99" t="s">
        <v>64</v>
      </c>
      <c r="F681" s="99" t="s">
        <v>65</v>
      </c>
      <c r="G681" s="99" t="s">
        <v>64</v>
      </c>
      <c r="H681" s="99" t="s">
        <v>64</v>
      </c>
      <c r="I681" s="99" t="s">
        <v>64</v>
      </c>
      <c r="J681" s="99" t="s">
        <v>64</v>
      </c>
      <c r="K681" s="99" t="s">
        <v>64</v>
      </c>
      <c r="L681" s="99" t="s">
        <v>65</v>
      </c>
      <c r="M681" s="99" t="s">
        <v>64</v>
      </c>
      <c r="N681" s="99" t="s">
        <v>64</v>
      </c>
      <c r="O681" s="99" t="s">
        <v>64</v>
      </c>
      <c r="P681" s="99" t="s">
        <v>65</v>
      </c>
      <c r="Q681" s="99" t="s">
        <v>64</v>
      </c>
      <c r="R681" s="99" t="s">
        <v>64</v>
      </c>
      <c r="S681" s="99" t="s">
        <v>64</v>
      </c>
      <c r="T681" s="99" t="s">
        <v>64</v>
      </c>
      <c r="U681" s="99" t="s">
        <v>64</v>
      </c>
      <c r="V681" s="99" t="s">
        <v>64</v>
      </c>
      <c r="W681" s="99" t="s">
        <v>64</v>
      </c>
      <c r="X681" s="99" t="s">
        <v>65</v>
      </c>
      <c r="Y681" s="99" t="s">
        <v>65</v>
      </c>
      <c r="Z681" s="99" t="s">
        <v>64</v>
      </c>
      <c r="AA681" s="99" t="s">
        <v>64</v>
      </c>
      <c r="AB681" s="99" t="s">
        <v>64</v>
      </c>
    </row>
    <row r="682" spans="1:28" x14ac:dyDescent="0.25">
      <c r="A682" t="s">
        <v>54</v>
      </c>
      <c r="B682" t="s">
        <v>912</v>
      </c>
      <c r="C682" t="s">
        <v>2347</v>
      </c>
      <c r="D682" s="99" t="s">
        <v>65</v>
      </c>
      <c r="E682" s="99" t="s">
        <v>65</v>
      </c>
      <c r="F682" s="99" t="s">
        <v>65</v>
      </c>
      <c r="G682" s="99" t="s">
        <v>64</v>
      </c>
      <c r="H682" s="99" t="s">
        <v>64</v>
      </c>
      <c r="I682" s="99" t="s">
        <v>65</v>
      </c>
      <c r="J682" s="99" t="s">
        <v>64</v>
      </c>
      <c r="K682" s="99" t="s">
        <v>64</v>
      </c>
      <c r="L682" s="99" t="s">
        <v>64</v>
      </c>
      <c r="M682" s="99" t="s">
        <v>64</v>
      </c>
      <c r="N682" s="99" t="s">
        <v>64</v>
      </c>
      <c r="O682" s="99" t="s">
        <v>64</v>
      </c>
      <c r="P682" s="99" t="s">
        <v>64</v>
      </c>
      <c r="Q682" s="99" t="s">
        <v>64</v>
      </c>
      <c r="R682" s="99" t="s">
        <v>64</v>
      </c>
      <c r="S682" s="99" t="s">
        <v>64</v>
      </c>
      <c r="T682" s="99" t="s">
        <v>64</v>
      </c>
      <c r="U682" s="99" t="s">
        <v>64</v>
      </c>
      <c r="V682" s="99" t="s">
        <v>64</v>
      </c>
      <c r="W682" s="99" t="s">
        <v>64</v>
      </c>
      <c r="X682" s="99" t="s">
        <v>64</v>
      </c>
      <c r="Y682" s="99" t="s">
        <v>65</v>
      </c>
      <c r="Z682" s="99" t="s">
        <v>64</v>
      </c>
      <c r="AA682" s="99" t="s">
        <v>64</v>
      </c>
      <c r="AB682" s="99" t="s">
        <v>64</v>
      </c>
    </row>
    <row r="683" spans="1:28" x14ac:dyDescent="0.25">
      <c r="A683" t="s">
        <v>54</v>
      </c>
      <c r="B683" t="s">
        <v>913</v>
      </c>
      <c r="C683" t="s">
        <v>2348</v>
      </c>
      <c r="D683" s="99" t="s">
        <v>65</v>
      </c>
      <c r="E683" s="99" t="s">
        <v>65</v>
      </c>
      <c r="F683" s="99" t="s">
        <v>65</v>
      </c>
      <c r="G683" s="99" t="s">
        <v>64</v>
      </c>
      <c r="H683" s="99" t="s">
        <v>64</v>
      </c>
      <c r="I683" s="99" t="s">
        <v>64</v>
      </c>
      <c r="J683" s="99" t="s">
        <v>64</v>
      </c>
      <c r="K683" s="99" t="s">
        <v>64</v>
      </c>
      <c r="L683" s="99" t="s">
        <v>64</v>
      </c>
      <c r="M683" s="99" t="s">
        <v>64</v>
      </c>
      <c r="N683" s="99" t="s">
        <v>64</v>
      </c>
      <c r="O683" s="99" t="s">
        <v>64</v>
      </c>
      <c r="P683" s="99" t="s">
        <v>64</v>
      </c>
      <c r="Q683" s="99" t="s">
        <v>64</v>
      </c>
      <c r="R683" s="99" t="s">
        <v>64</v>
      </c>
      <c r="S683" s="99" t="s">
        <v>64</v>
      </c>
      <c r="T683" s="99" t="s">
        <v>64</v>
      </c>
      <c r="U683" s="99" t="s">
        <v>64</v>
      </c>
      <c r="V683" s="99" t="s">
        <v>64</v>
      </c>
      <c r="W683" s="99" t="s">
        <v>64</v>
      </c>
      <c r="X683" s="99" t="s">
        <v>64</v>
      </c>
      <c r="Y683" s="99" t="s">
        <v>65</v>
      </c>
      <c r="Z683" s="99" t="s">
        <v>64</v>
      </c>
      <c r="AA683" s="99" t="s">
        <v>64</v>
      </c>
      <c r="AB683" s="99" t="s">
        <v>64</v>
      </c>
    </row>
    <row r="684" spans="1:28" x14ac:dyDescent="0.25">
      <c r="A684" t="s">
        <v>54</v>
      </c>
      <c r="B684" t="s">
        <v>914</v>
      </c>
      <c r="C684" t="s">
        <v>2349</v>
      </c>
      <c r="D684" s="99" t="s">
        <v>65</v>
      </c>
      <c r="E684" s="99" t="s">
        <v>65</v>
      </c>
      <c r="F684" s="99" t="s">
        <v>65</v>
      </c>
      <c r="G684" s="99" t="s">
        <v>64</v>
      </c>
      <c r="H684" s="99" t="s">
        <v>64</v>
      </c>
      <c r="I684" s="99" t="s">
        <v>64</v>
      </c>
      <c r="J684" s="99" t="s">
        <v>64</v>
      </c>
      <c r="K684" s="99" t="s">
        <v>64</v>
      </c>
      <c r="L684" s="99" t="s">
        <v>64</v>
      </c>
      <c r="M684" s="99" t="s">
        <v>64</v>
      </c>
      <c r="N684" s="99" t="s">
        <v>64</v>
      </c>
      <c r="O684" s="99" t="s">
        <v>64</v>
      </c>
      <c r="P684" s="99" t="s">
        <v>65</v>
      </c>
      <c r="Q684" s="99" t="s">
        <v>64</v>
      </c>
      <c r="R684" s="99" t="s">
        <v>64</v>
      </c>
      <c r="S684" s="99" t="s">
        <v>64</v>
      </c>
      <c r="T684" s="99" t="s">
        <v>64</v>
      </c>
      <c r="U684" s="99" t="s">
        <v>64</v>
      </c>
      <c r="V684" s="99" t="s">
        <v>64</v>
      </c>
      <c r="W684" s="99" t="s">
        <v>64</v>
      </c>
      <c r="X684" s="99" t="s">
        <v>64</v>
      </c>
      <c r="Y684" s="99" t="s">
        <v>65</v>
      </c>
      <c r="Z684" s="99" t="s">
        <v>64</v>
      </c>
      <c r="AA684" s="99" t="s">
        <v>64</v>
      </c>
      <c r="AB684" s="99" t="s">
        <v>64</v>
      </c>
    </row>
    <row r="685" spans="1:28" x14ac:dyDescent="0.25">
      <c r="A685" t="s">
        <v>54</v>
      </c>
      <c r="B685" t="s">
        <v>915</v>
      </c>
      <c r="C685" t="s">
        <v>2350</v>
      </c>
      <c r="D685" s="99" t="s">
        <v>65</v>
      </c>
      <c r="E685" s="99" t="s">
        <v>65</v>
      </c>
      <c r="F685" s="99" t="s">
        <v>65</v>
      </c>
      <c r="G685" s="99" t="s">
        <v>64</v>
      </c>
      <c r="H685" s="99" t="s">
        <v>64</v>
      </c>
      <c r="I685" s="99" t="s">
        <v>64</v>
      </c>
      <c r="J685" s="99" t="s">
        <v>64</v>
      </c>
      <c r="K685" s="99" t="s">
        <v>64</v>
      </c>
      <c r="L685" s="99" t="s">
        <v>64</v>
      </c>
      <c r="M685" s="99" t="s">
        <v>64</v>
      </c>
      <c r="N685" s="99" t="s">
        <v>64</v>
      </c>
      <c r="O685" s="99" t="s">
        <v>64</v>
      </c>
      <c r="P685" s="99" t="s">
        <v>64</v>
      </c>
      <c r="Q685" s="99" t="s">
        <v>64</v>
      </c>
      <c r="R685" s="99" t="s">
        <v>64</v>
      </c>
      <c r="S685" s="99" t="s">
        <v>64</v>
      </c>
      <c r="T685" s="99" t="s">
        <v>64</v>
      </c>
      <c r="U685" s="99" t="s">
        <v>64</v>
      </c>
      <c r="V685" s="99" t="s">
        <v>64</v>
      </c>
      <c r="W685" s="99" t="s">
        <v>64</v>
      </c>
      <c r="X685" s="99" t="s">
        <v>64</v>
      </c>
      <c r="Y685" s="99" t="s">
        <v>65</v>
      </c>
      <c r="Z685" s="99" t="s">
        <v>64</v>
      </c>
      <c r="AA685" s="99" t="s">
        <v>64</v>
      </c>
      <c r="AB685" s="99" t="s">
        <v>64</v>
      </c>
    </row>
    <row r="686" spans="1:28" x14ac:dyDescent="0.25">
      <c r="A686" t="s">
        <v>54</v>
      </c>
      <c r="B686" t="s">
        <v>916</v>
      </c>
      <c r="C686" t="s">
        <v>2351</v>
      </c>
      <c r="D686" s="99" t="s">
        <v>64</v>
      </c>
      <c r="E686" s="99" t="s">
        <v>64</v>
      </c>
      <c r="F686" s="99" t="s">
        <v>65</v>
      </c>
      <c r="G686" s="99" t="s">
        <v>64</v>
      </c>
      <c r="H686" s="99" t="s">
        <v>64</v>
      </c>
      <c r="I686" s="99" t="s">
        <v>65</v>
      </c>
      <c r="J686" s="99" t="s">
        <v>64</v>
      </c>
      <c r="K686" s="99" t="s">
        <v>64</v>
      </c>
      <c r="L686" s="99" t="s">
        <v>64</v>
      </c>
      <c r="M686" s="99" t="s">
        <v>64</v>
      </c>
      <c r="N686" s="99" t="s">
        <v>64</v>
      </c>
      <c r="O686" s="99" t="s">
        <v>64</v>
      </c>
      <c r="P686" s="99" t="s">
        <v>65</v>
      </c>
      <c r="Q686" s="99" t="s">
        <v>64</v>
      </c>
      <c r="R686" s="99" t="s">
        <v>64</v>
      </c>
      <c r="S686" s="99" t="s">
        <v>64</v>
      </c>
      <c r="T686" s="99" t="s">
        <v>64</v>
      </c>
      <c r="U686" s="99" t="s">
        <v>64</v>
      </c>
      <c r="V686" s="99" t="s">
        <v>64</v>
      </c>
      <c r="W686" s="99" t="s">
        <v>64</v>
      </c>
      <c r="X686" s="99" t="s">
        <v>64</v>
      </c>
      <c r="Y686" s="99" t="s">
        <v>65</v>
      </c>
      <c r="Z686" s="99" t="s">
        <v>64</v>
      </c>
      <c r="AA686" s="99" t="s">
        <v>64</v>
      </c>
      <c r="AB686" s="99" t="s">
        <v>64</v>
      </c>
    </row>
    <row r="687" spans="1:28" x14ac:dyDescent="0.25">
      <c r="A687" t="s">
        <v>54</v>
      </c>
      <c r="B687" t="s">
        <v>917</v>
      </c>
      <c r="C687" t="s">
        <v>2352</v>
      </c>
      <c r="D687" s="99" t="s">
        <v>64</v>
      </c>
      <c r="E687" s="99" t="s">
        <v>64</v>
      </c>
      <c r="F687" s="99" t="s">
        <v>65</v>
      </c>
      <c r="G687" s="99" t="s">
        <v>64</v>
      </c>
      <c r="H687" s="99" t="s">
        <v>64</v>
      </c>
      <c r="I687" s="99" t="s">
        <v>64</v>
      </c>
      <c r="J687" s="99" t="s">
        <v>64</v>
      </c>
      <c r="K687" s="99" t="s">
        <v>64</v>
      </c>
      <c r="L687" s="99" t="s">
        <v>64</v>
      </c>
      <c r="M687" s="99" t="s">
        <v>64</v>
      </c>
      <c r="N687" s="99" t="s">
        <v>64</v>
      </c>
      <c r="O687" s="99" t="s">
        <v>64</v>
      </c>
      <c r="P687" s="99" t="s">
        <v>65</v>
      </c>
      <c r="Q687" s="99" t="s">
        <v>64</v>
      </c>
      <c r="R687" s="99" t="s">
        <v>64</v>
      </c>
      <c r="S687" s="99" t="s">
        <v>64</v>
      </c>
      <c r="T687" s="99" t="s">
        <v>64</v>
      </c>
      <c r="U687" s="99" t="s">
        <v>64</v>
      </c>
      <c r="V687" s="99" t="s">
        <v>64</v>
      </c>
      <c r="W687" s="99" t="s">
        <v>64</v>
      </c>
      <c r="X687" s="99" t="s">
        <v>64</v>
      </c>
      <c r="Y687" s="99" t="s">
        <v>65</v>
      </c>
      <c r="Z687" s="99" t="s">
        <v>64</v>
      </c>
      <c r="AA687" s="99" t="s">
        <v>64</v>
      </c>
      <c r="AB687" s="99" t="s">
        <v>64</v>
      </c>
    </row>
    <row r="688" spans="1:28" x14ac:dyDescent="0.25">
      <c r="A688" t="s">
        <v>54</v>
      </c>
      <c r="B688" t="s">
        <v>918</v>
      </c>
      <c r="C688" t="s">
        <v>2353</v>
      </c>
      <c r="D688" s="99" t="s">
        <v>64</v>
      </c>
      <c r="E688" s="99" t="s">
        <v>65</v>
      </c>
      <c r="F688" s="99" t="s">
        <v>65</v>
      </c>
      <c r="G688" s="99" t="s">
        <v>65</v>
      </c>
      <c r="H688" s="99" t="s">
        <v>65</v>
      </c>
      <c r="I688" s="99" t="s">
        <v>65</v>
      </c>
      <c r="J688" s="99" t="s">
        <v>64</v>
      </c>
      <c r="K688" s="99" t="s">
        <v>65</v>
      </c>
      <c r="L688" s="99" t="s">
        <v>65</v>
      </c>
      <c r="M688" s="99" t="s">
        <v>64</v>
      </c>
      <c r="N688" s="99" t="s">
        <v>64</v>
      </c>
      <c r="O688" s="99" t="s">
        <v>64</v>
      </c>
      <c r="P688" s="99" t="s">
        <v>65</v>
      </c>
      <c r="Q688" s="99" t="s">
        <v>64</v>
      </c>
      <c r="R688" s="99" t="s">
        <v>64</v>
      </c>
      <c r="S688" s="99" t="s">
        <v>64</v>
      </c>
      <c r="T688" s="99" t="s">
        <v>65</v>
      </c>
      <c r="U688" s="99" t="s">
        <v>64</v>
      </c>
      <c r="V688" s="99" t="s">
        <v>64</v>
      </c>
      <c r="W688" s="99" t="s">
        <v>64</v>
      </c>
      <c r="X688" s="99" t="s">
        <v>65</v>
      </c>
      <c r="Y688" s="99" t="s">
        <v>65</v>
      </c>
      <c r="Z688" s="99" t="s">
        <v>64</v>
      </c>
      <c r="AA688" s="99" t="s">
        <v>65</v>
      </c>
      <c r="AB688" s="99" t="s">
        <v>65</v>
      </c>
    </row>
    <row r="689" spans="1:28" x14ac:dyDescent="0.25">
      <c r="A689" t="s">
        <v>54</v>
      </c>
      <c r="B689" t="s">
        <v>919</v>
      </c>
      <c r="C689" t="s">
        <v>2354</v>
      </c>
      <c r="D689" s="99" t="s">
        <v>65</v>
      </c>
      <c r="E689" s="99" t="s">
        <v>64</v>
      </c>
      <c r="F689" s="99" t="s">
        <v>64</v>
      </c>
      <c r="G689" s="99" t="s">
        <v>64</v>
      </c>
      <c r="H689" s="99" t="s">
        <v>64</v>
      </c>
      <c r="I689" s="99" t="s">
        <v>64</v>
      </c>
      <c r="J689" s="99" t="s">
        <v>64</v>
      </c>
      <c r="K689" s="99" t="s">
        <v>64</v>
      </c>
      <c r="L689" s="99" t="s">
        <v>64</v>
      </c>
      <c r="M689" s="99" t="s">
        <v>64</v>
      </c>
      <c r="N689" s="99" t="s">
        <v>64</v>
      </c>
      <c r="O689" s="99" t="s">
        <v>64</v>
      </c>
      <c r="P689" s="99" t="s">
        <v>64</v>
      </c>
      <c r="Q689" s="99" t="s">
        <v>64</v>
      </c>
      <c r="R689" s="99" t="s">
        <v>64</v>
      </c>
      <c r="S689" s="99" t="s">
        <v>64</v>
      </c>
      <c r="T689" s="99" t="s">
        <v>64</v>
      </c>
      <c r="U689" s="99" t="s">
        <v>64</v>
      </c>
      <c r="V689" s="99" t="s">
        <v>64</v>
      </c>
      <c r="W689" s="99" t="s">
        <v>64</v>
      </c>
      <c r="X689" s="99" t="s">
        <v>64</v>
      </c>
      <c r="Y689" s="99" t="s">
        <v>65</v>
      </c>
      <c r="Z689" s="99" t="s">
        <v>64</v>
      </c>
      <c r="AA689" s="99" t="s">
        <v>64</v>
      </c>
      <c r="AB689" s="99" t="s">
        <v>64</v>
      </c>
    </row>
    <row r="690" spans="1:28" s="6" customFormat="1" x14ac:dyDescent="0.25">
      <c r="A690" s="6" t="s">
        <v>50</v>
      </c>
      <c r="B690" s="6" t="s">
        <v>943</v>
      </c>
      <c r="C690" s="6" t="s">
        <v>933</v>
      </c>
    </row>
    <row r="691" spans="1:28" x14ac:dyDescent="0.25">
      <c r="A691" t="s">
        <v>54</v>
      </c>
      <c r="B691" t="s">
        <v>944</v>
      </c>
      <c r="C691" t="s">
        <v>1198</v>
      </c>
      <c r="D691" s="99" t="s">
        <v>64</v>
      </c>
      <c r="E691" s="99" t="s">
        <v>64</v>
      </c>
      <c r="F691" s="99" t="s">
        <v>64</v>
      </c>
      <c r="G691" s="99" t="s">
        <v>64</v>
      </c>
      <c r="H691" s="99" t="s">
        <v>64</v>
      </c>
      <c r="I691" s="99" t="s">
        <v>64</v>
      </c>
      <c r="J691" s="99" t="s">
        <v>64</v>
      </c>
      <c r="K691" s="99" t="s">
        <v>64</v>
      </c>
      <c r="L691" s="99" t="s">
        <v>64</v>
      </c>
      <c r="M691" s="99" t="s">
        <v>64</v>
      </c>
      <c r="N691" s="99" t="s">
        <v>64</v>
      </c>
      <c r="O691" s="99" t="s">
        <v>64</v>
      </c>
      <c r="P691" s="99" t="s">
        <v>64</v>
      </c>
      <c r="Q691" s="99" t="s">
        <v>64</v>
      </c>
      <c r="R691" s="99" t="s">
        <v>64</v>
      </c>
      <c r="S691" s="99" t="s">
        <v>64</v>
      </c>
      <c r="T691" s="99" t="s">
        <v>64</v>
      </c>
      <c r="U691" s="99" t="s">
        <v>64</v>
      </c>
      <c r="V691" s="99" t="s">
        <v>64</v>
      </c>
      <c r="W691" s="99" t="s">
        <v>64</v>
      </c>
      <c r="X691" s="99" t="s">
        <v>64</v>
      </c>
      <c r="Y691" s="99" t="s">
        <v>64</v>
      </c>
      <c r="Z691" s="99" t="s">
        <v>64</v>
      </c>
      <c r="AA691" s="99" t="s">
        <v>64</v>
      </c>
      <c r="AB691" s="99" t="s">
        <v>64</v>
      </c>
    </row>
    <row r="692" spans="1:28" s="6" customFormat="1" x14ac:dyDescent="0.25">
      <c r="A692" s="6" t="s">
        <v>50</v>
      </c>
      <c r="B692" s="6" t="s">
        <v>965</v>
      </c>
      <c r="C692" s="6" t="s">
        <v>1148</v>
      </c>
    </row>
    <row r="693" spans="1:28" x14ac:dyDescent="0.25">
      <c r="A693" t="s">
        <v>54</v>
      </c>
      <c r="B693" t="s">
        <v>945</v>
      </c>
      <c r="C693" t="s">
        <v>934</v>
      </c>
      <c r="D693" s="99" t="s">
        <v>64</v>
      </c>
      <c r="E693" s="99" t="s">
        <v>65</v>
      </c>
      <c r="F693" s="99" t="s">
        <v>64</v>
      </c>
      <c r="G693" s="99" t="s">
        <v>64</v>
      </c>
      <c r="H693" s="99" t="s">
        <v>64</v>
      </c>
      <c r="I693" s="99" t="s">
        <v>65</v>
      </c>
      <c r="J693" s="99" t="s">
        <v>64</v>
      </c>
      <c r="K693" s="99" t="s">
        <v>64</v>
      </c>
      <c r="L693" s="99" t="s">
        <v>64</v>
      </c>
      <c r="M693" s="99" t="s">
        <v>64</v>
      </c>
      <c r="N693" s="99" t="s">
        <v>64</v>
      </c>
      <c r="O693" s="99" t="s">
        <v>65</v>
      </c>
      <c r="P693" s="99" t="s">
        <v>64</v>
      </c>
      <c r="Q693" s="99" t="s">
        <v>64</v>
      </c>
      <c r="R693" s="99" t="s">
        <v>64</v>
      </c>
      <c r="S693" s="99" t="s">
        <v>64</v>
      </c>
      <c r="T693" s="99" t="s">
        <v>64</v>
      </c>
      <c r="U693" s="99" t="s">
        <v>64</v>
      </c>
      <c r="V693" s="99" t="s">
        <v>64</v>
      </c>
      <c r="W693" s="99" t="s">
        <v>64</v>
      </c>
      <c r="X693" s="99" t="s">
        <v>65</v>
      </c>
      <c r="Y693" s="99" t="s">
        <v>65</v>
      </c>
      <c r="Z693" s="99" t="s">
        <v>64</v>
      </c>
      <c r="AA693" s="99" t="s">
        <v>64</v>
      </c>
      <c r="AB693" s="99" t="s">
        <v>64</v>
      </c>
    </row>
    <row r="694" spans="1:28" x14ac:dyDescent="0.25">
      <c r="A694" t="s">
        <v>54</v>
      </c>
      <c r="B694" t="s">
        <v>946</v>
      </c>
      <c r="C694" t="s">
        <v>935</v>
      </c>
      <c r="D694" s="99" t="s">
        <v>64</v>
      </c>
      <c r="E694" s="99" t="s">
        <v>65</v>
      </c>
      <c r="F694" s="99" t="s">
        <v>64</v>
      </c>
      <c r="G694" s="99" t="s">
        <v>64</v>
      </c>
      <c r="H694" s="99" t="s">
        <v>64</v>
      </c>
      <c r="I694" s="99" t="s">
        <v>65</v>
      </c>
      <c r="J694" s="99" t="s">
        <v>64</v>
      </c>
      <c r="K694" s="99" t="s">
        <v>64</v>
      </c>
      <c r="L694" s="99" t="s">
        <v>64</v>
      </c>
      <c r="M694" s="99" t="s">
        <v>64</v>
      </c>
      <c r="N694" s="99" t="s">
        <v>64</v>
      </c>
      <c r="O694" s="99" t="s">
        <v>65</v>
      </c>
      <c r="P694" s="99" t="s">
        <v>64</v>
      </c>
      <c r="Q694" s="99" t="s">
        <v>64</v>
      </c>
      <c r="R694" s="99" t="s">
        <v>64</v>
      </c>
      <c r="S694" s="99" t="s">
        <v>64</v>
      </c>
      <c r="T694" s="99" t="s">
        <v>64</v>
      </c>
      <c r="U694" s="99" t="s">
        <v>64</v>
      </c>
      <c r="V694" s="99" t="s">
        <v>64</v>
      </c>
      <c r="W694" s="99" t="s">
        <v>65</v>
      </c>
      <c r="X694" s="99" t="s">
        <v>65</v>
      </c>
      <c r="Y694" s="99" t="s">
        <v>65</v>
      </c>
      <c r="Z694" s="99" t="s">
        <v>64</v>
      </c>
      <c r="AA694" s="99" t="s">
        <v>65</v>
      </c>
      <c r="AB694" s="99" t="s">
        <v>64</v>
      </c>
    </row>
    <row r="695" spans="1:28" x14ac:dyDescent="0.25">
      <c r="A695" t="s">
        <v>54</v>
      </c>
      <c r="B695" t="s">
        <v>947</v>
      </c>
      <c r="C695" t="s">
        <v>936</v>
      </c>
      <c r="D695" s="99" t="s">
        <v>64</v>
      </c>
      <c r="E695" s="99" t="s">
        <v>64</v>
      </c>
      <c r="F695" s="99" t="s">
        <v>64</v>
      </c>
      <c r="G695" s="99" t="s">
        <v>64</v>
      </c>
      <c r="H695" s="99" t="s">
        <v>64</v>
      </c>
      <c r="I695" s="99" t="s">
        <v>64</v>
      </c>
      <c r="J695" s="99" t="s">
        <v>64</v>
      </c>
      <c r="K695" s="99" t="s">
        <v>64</v>
      </c>
      <c r="L695" s="99" t="s">
        <v>65</v>
      </c>
      <c r="M695" s="99" t="s">
        <v>64</v>
      </c>
      <c r="N695" s="99" t="s">
        <v>64</v>
      </c>
      <c r="O695" s="99" t="s">
        <v>64</v>
      </c>
      <c r="P695" s="99" t="s">
        <v>64</v>
      </c>
      <c r="Q695" s="99" t="s">
        <v>64</v>
      </c>
      <c r="R695" s="99" t="s">
        <v>64</v>
      </c>
      <c r="S695" s="99" t="s">
        <v>64</v>
      </c>
      <c r="T695" s="99" t="s">
        <v>64</v>
      </c>
      <c r="U695" s="99" t="s">
        <v>64</v>
      </c>
      <c r="V695" s="99" t="s">
        <v>64</v>
      </c>
      <c r="W695" s="99" t="s">
        <v>64</v>
      </c>
      <c r="X695" s="99" t="s">
        <v>64</v>
      </c>
      <c r="Y695" s="99" t="s">
        <v>64</v>
      </c>
      <c r="Z695" s="99" t="s">
        <v>64</v>
      </c>
      <c r="AA695" s="99" t="s">
        <v>65</v>
      </c>
      <c r="AB695" s="99" t="s">
        <v>65</v>
      </c>
    </row>
    <row r="696" spans="1:28" s="6" customFormat="1" x14ac:dyDescent="0.25">
      <c r="A696" s="6" t="s">
        <v>50</v>
      </c>
      <c r="B696" s="6" t="s">
        <v>967</v>
      </c>
      <c r="C696" s="6" t="s">
        <v>1149</v>
      </c>
    </row>
    <row r="697" spans="1:28" x14ac:dyDescent="0.25">
      <c r="A697" t="s">
        <v>54</v>
      </c>
      <c r="B697" t="s">
        <v>948</v>
      </c>
      <c r="C697" t="s">
        <v>1190</v>
      </c>
      <c r="D697" s="99" t="s">
        <v>64</v>
      </c>
      <c r="E697" s="99" t="s">
        <v>64</v>
      </c>
      <c r="F697" s="99" t="s">
        <v>64</v>
      </c>
      <c r="G697" s="99" t="s">
        <v>64</v>
      </c>
      <c r="H697" s="99" t="s">
        <v>64</v>
      </c>
      <c r="I697" s="99" t="s">
        <v>64</v>
      </c>
      <c r="J697" s="99" t="s">
        <v>64</v>
      </c>
      <c r="K697" s="99" t="s">
        <v>64</v>
      </c>
      <c r="L697" s="99" t="s">
        <v>64</v>
      </c>
      <c r="M697" s="99" t="s">
        <v>64</v>
      </c>
      <c r="N697" s="99" t="s">
        <v>64</v>
      </c>
      <c r="O697" s="99" t="s">
        <v>64</v>
      </c>
      <c r="P697" s="99" t="s">
        <v>64</v>
      </c>
      <c r="Q697" s="99" t="s">
        <v>64</v>
      </c>
      <c r="R697" s="99" t="s">
        <v>64</v>
      </c>
      <c r="S697" s="99" t="s">
        <v>64</v>
      </c>
      <c r="T697" s="99" t="s">
        <v>64</v>
      </c>
      <c r="U697" s="99" t="s">
        <v>64</v>
      </c>
      <c r="V697" s="99" t="s">
        <v>64</v>
      </c>
      <c r="W697" s="99" t="s">
        <v>64</v>
      </c>
      <c r="X697" s="99" t="s">
        <v>64</v>
      </c>
      <c r="Y697" s="99" t="s">
        <v>64</v>
      </c>
      <c r="Z697" s="99" t="s">
        <v>64</v>
      </c>
      <c r="AA697" s="99" t="s">
        <v>64</v>
      </c>
      <c r="AB697" s="99" t="s">
        <v>64</v>
      </c>
    </row>
    <row r="698" spans="1:28" x14ac:dyDescent="0.25">
      <c r="A698" t="s">
        <v>54</v>
      </c>
      <c r="B698" t="s">
        <v>949</v>
      </c>
      <c r="C698" t="s">
        <v>1191</v>
      </c>
      <c r="D698" s="99" t="s">
        <v>64</v>
      </c>
      <c r="E698" s="99" t="s">
        <v>64</v>
      </c>
      <c r="F698" s="99" t="s">
        <v>64</v>
      </c>
      <c r="G698" s="99" t="s">
        <v>64</v>
      </c>
      <c r="H698" s="99" t="s">
        <v>64</v>
      </c>
      <c r="I698" s="99" t="s">
        <v>65</v>
      </c>
      <c r="J698" s="99" t="s">
        <v>64</v>
      </c>
      <c r="K698" s="99" t="s">
        <v>64</v>
      </c>
      <c r="L698" s="99" t="s">
        <v>65</v>
      </c>
      <c r="M698" s="99" t="s">
        <v>64</v>
      </c>
      <c r="N698" s="99" t="s">
        <v>64</v>
      </c>
      <c r="O698" s="99" t="s">
        <v>65</v>
      </c>
      <c r="P698" s="99" t="s">
        <v>65</v>
      </c>
      <c r="Q698" s="99" t="s">
        <v>64</v>
      </c>
      <c r="R698" s="99" t="s">
        <v>64</v>
      </c>
      <c r="S698" s="99" t="s">
        <v>64</v>
      </c>
      <c r="T698" s="99" t="s">
        <v>64</v>
      </c>
      <c r="U698" s="99" t="s">
        <v>64</v>
      </c>
      <c r="V698" s="99" t="s">
        <v>64</v>
      </c>
      <c r="W698" s="99" t="s">
        <v>64</v>
      </c>
      <c r="X698" s="99" t="s">
        <v>65</v>
      </c>
      <c r="Y698" s="99" t="s">
        <v>65</v>
      </c>
      <c r="Z698" s="99" t="s">
        <v>64</v>
      </c>
      <c r="AA698" s="99" t="s">
        <v>65</v>
      </c>
      <c r="AB698" s="99" t="s">
        <v>65</v>
      </c>
    </row>
    <row r="699" spans="1:28" x14ac:dyDescent="0.25">
      <c r="A699" t="s">
        <v>54</v>
      </c>
      <c r="B699" t="s">
        <v>950</v>
      </c>
      <c r="C699" t="s">
        <v>1192</v>
      </c>
      <c r="D699" s="99" t="s">
        <v>64</v>
      </c>
      <c r="E699" s="99" t="s">
        <v>64</v>
      </c>
      <c r="F699" s="99" t="s">
        <v>64</v>
      </c>
      <c r="G699" s="99" t="s">
        <v>64</v>
      </c>
      <c r="H699" s="99" t="s">
        <v>64</v>
      </c>
      <c r="I699" s="99" t="s">
        <v>64</v>
      </c>
      <c r="J699" s="99" t="s">
        <v>64</v>
      </c>
      <c r="K699" s="99" t="s">
        <v>65</v>
      </c>
      <c r="L699" s="99" t="s">
        <v>65</v>
      </c>
      <c r="M699" s="99" t="s">
        <v>64</v>
      </c>
      <c r="N699" s="99" t="s">
        <v>64</v>
      </c>
      <c r="O699" s="99" t="s">
        <v>65</v>
      </c>
      <c r="P699" s="99" t="s">
        <v>65</v>
      </c>
      <c r="Q699" s="99" t="s">
        <v>64</v>
      </c>
      <c r="R699" s="99" t="s">
        <v>65</v>
      </c>
      <c r="S699" s="99" t="s">
        <v>65</v>
      </c>
      <c r="T699" s="99" t="s">
        <v>65</v>
      </c>
      <c r="U699" s="99" t="s">
        <v>65</v>
      </c>
      <c r="V699" s="99" t="s">
        <v>64</v>
      </c>
      <c r="W699" s="99" t="s">
        <v>65</v>
      </c>
      <c r="X699" s="99" t="s">
        <v>65</v>
      </c>
      <c r="Y699" s="99" t="s">
        <v>65</v>
      </c>
      <c r="Z699" s="99" t="s">
        <v>64</v>
      </c>
      <c r="AA699" s="99" t="s">
        <v>64</v>
      </c>
      <c r="AB699" s="99" t="s">
        <v>64</v>
      </c>
    </row>
    <row r="700" spans="1:28" s="6" customFormat="1" x14ac:dyDescent="0.25">
      <c r="A700" s="6" t="s">
        <v>50</v>
      </c>
      <c r="B700" s="6" t="s">
        <v>969</v>
      </c>
      <c r="C700" s="6" t="s">
        <v>1150</v>
      </c>
    </row>
    <row r="701" spans="1:28" x14ac:dyDescent="0.25">
      <c r="A701" t="s">
        <v>54</v>
      </c>
      <c r="B701" t="s">
        <v>951</v>
      </c>
      <c r="C701" t="s">
        <v>1195</v>
      </c>
      <c r="D701" s="99" t="s">
        <v>65</v>
      </c>
      <c r="E701" s="99" t="s">
        <v>64</v>
      </c>
      <c r="F701" s="99" t="s">
        <v>64</v>
      </c>
      <c r="G701" s="99" t="s">
        <v>64</v>
      </c>
      <c r="H701" s="99" t="s">
        <v>64</v>
      </c>
      <c r="I701" s="99" t="s">
        <v>64</v>
      </c>
      <c r="J701" s="99" t="s">
        <v>64</v>
      </c>
      <c r="K701" s="99" t="s">
        <v>64</v>
      </c>
      <c r="L701" s="99" t="s">
        <v>64</v>
      </c>
      <c r="M701" s="99" t="s">
        <v>64</v>
      </c>
      <c r="N701" s="99" t="s">
        <v>64</v>
      </c>
      <c r="O701" s="99" t="s">
        <v>64</v>
      </c>
      <c r="P701" s="99" t="s">
        <v>64</v>
      </c>
      <c r="Q701" s="99" t="s">
        <v>64</v>
      </c>
      <c r="R701" s="99" t="s">
        <v>64</v>
      </c>
      <c r="S701" s="99" t="s">
        <v>64</v>
      </c>
      <c r="T701" s="99" t="s">
        <v>64</v>
      </c>
      <c r="U701" s="99" t="s">
        <v>64</v>
      </c>
      <c r="V701" s="99" t="s">
        <v>64</v>
      </c>
      <c r="W701" s="99" t="s">
        <v>64</v>
      </c>
      <c r="X701" s="99" t="s">
        <v>65</v>
      </c>
      <c r="Y701" s="99" t="s">
        <v>64</v>
      </c>
      <c r="Z701" s="99" t="s">
        <v>64</v>
      </c>
      <c r="AA701" s="99" t="s">
        <v>64</v>
      </c>
      <c r="AB701" s="99" t="s">
        <v>64</v>
      </c>
    </row>
    <row r="702" spans="1:28" x14ac:dyDescent="0.25">
      <c r="A702" t="s">
        <v>54</v>
      </c>
      <c r="B702" t="s">
        <v>952</v>
      </c>
      <c r="C702" t="s">
        <v>1115</v>
      </c>
      <c r="D702" s="99" t="s">
        <v>65</v>
      </c>
      <c r="E702" s="99" t="s">
        <v>64</v>
      </c>
      <c r="F702" s="99" t="s">
        <v>64</v>
      </c>
      <c r="G702" s="99" t="s">
        <v>64</v>
      </c>
      <c r="H702" s="99" t="s">
        <v>64</v>
      </c>
      <c r="I702" s="99" t="s">
        <v>64</v>
      </c>
      <c r="J702" s="99" t="s">
        <v>64</v>
      </c>
      <c r="K702" s="99" t="s">
        <v>64</v>
      </c>
      <c r="L702" s="99" t="s">
        <v>64</v>
      </c>
      <c r="M702" s="99" t="s">
        <v>64</v>
      </c>
      <c r="N702" s="99" t="s">
        <v>64</v>
      </c>
      <c r="O702" s="99" t="s">
        <v>64</v>
      </c>
      <c r="P702" s="99" t="s">
        <v>64</v>
      </c>
      <c r="Q702" s="99" t="s">
        <v>64</v>
      </c>
      <c r="R702" s="99" t="s">
        <v>64</v>
      </c>
      <c r="S702" s="99" t="s">
        <v>64</v>
      </c>
      <c r="T702" s="99" t="s">
        <v>64</v>
      </c>
      <c r="U702" s="99" t="s">
        <v>64</v>
      </c>
      <c r="V702" s="99" t="s">
        <v>64</v>
      </c>
      <c r="W702" s="99" t="s">
        <v>64</v>
      </c>
      <c r="X702" s="99" t="s">
        <v>65</v>
      </c>
      <c r="Y702" s="99" t="s">
        <v>65</v>
      </c>
      <c r="Z702" s="99" t="s">
        <v>64</v>
      </c>
      <c r="AA702" s="99" t="s">
        <v>64</v>
      </c>
      <c r="AB702" s="99" t="s">
        <v>64</v>
      </c>
    </row>
    <row r="703" spans="1:28" s="6" customFormat="1" x14ac:dyDescent="0.25">
      <c r="A703" s="6" t="s">
        <v>50</v>
      </c>
      <c r="B703" s="6" t="s">
        <v>971</v>
      </c>
      <c r="C703" s="6" t="s">
        <v>1196</v>
      </c>
    </row>
    <row r="704" spans="1:28" x14ac:dyDescent="0.25">
      <c r="A704" t="s">
        <v>54</v>
      </c>
      <c r="B704" t="s">
        <v>953</v>
      </c>
      <c r="C704" t="s">
        <v>937</v>
      </c>
      <c r="D704" s="99" t="s">
        <v>64</v>
      </c>
      <c r="E704" s="99" t="s">
        <v>64</v>
      </c>
      <c r="F704" s="99" t="s">
        <v>64</v>
      </c>
      <c r="G704" s="99" t="s">
        <v>64</v>
      </c>
      <c r="H704" s="99" t="s">
        <v>64</v>
      </c>
      <c r="I704" s="99" t="s">
        <v>64</v>
      </c>
      <c r="J704" s="99" t="s">
        <v>64</v>
      </c>
      <c r="K704" s="99" t="s">
        <v>64</v>
      </c>
      <c r="L704" s="99" t="s">
        <v>64</v>
      </c>
      <c r="M704" s="99" t="s">
        <v>64</v>
      </c>
      <c r="N704" s="99" t="s">
        <v>64</v>
      </c>
      <c r="O704" s="99" t="s">
        <v>64</v>
      </c>
      <c r="P704" s="99" t="s">
        <v>64</v>
      </c>
      <c r="Q704" s="99" t="s">
        <v>64</v>
      </c>
      <c r="R704" s="99" t="s">
        <v>64</v>
      </c>
      <c r="S704" s="99" t="s">
        <v>64</v>
      </c>
      <c r="T704" s="99" t="s">
        <v>64</v>
      </c>
      <c r="U704" s="99" t="s">
        <v>64</v>
      </c>
      <c r="V704" s="99" t="s">
        <v>64</v>
      </c>
      <c r="W704" s="99" t="s">
        <v>64</v>
      </c>
      <c r="X704" s="99" t="s">
        <v>65</v>
      </c>
      <c r="Y704" s="99" t="s">
        <v>64</v>
      </c>
      <c r="Z704" s="99" t="s">
        <v>64</v>
      </c>
      <c r="AA704" s="99" t="s">
        <v>64</v>
      </c>
      <c r="AB704" s="99" t="s">
        <v>64</v>
      </c>
    </row>
    <row r="705" spans="1:28" x14ac:dyDescent="0.25">
      <c r="A705" t="s">
        <v>54</v>
      </c>
      <c r="B705" t="s">
        <v>954</v>
      </c>
      <c r="C705" t="s">
        <v>938</v>
      </c>
      <c r="D705" s="99" t="s">
        <v>64</v>
      </c>
      <c r="E705" s="99" t="s">
        <v>64</v>
      </c>
      <c r="F705" s="99" t="s">
        <v>64</v>
      </c>
      <c r="G705" s="99" t="s">
        <v>64</v>
      </c>
      <c r="H705" s="99" t="s">
        <v>64</v>
      </c>
      <c r="I705" s="99" t="s">
        <v>65</v>
      </c>
      <c r="J705" s="99" t="s">
        <v>64</v>
      </c>
      <c r="K705" s="99" t="s">
        <v>64</v>
      </c>
      <c r="L705" s="99" t="s">
        <v>64</v>
      </c>
      <c r="M705" s="99" t="s">
        <v>64</v>
      </c>
      <c r="N705" s="99" t="s">
        <v>64</v>
      </c>
      <c r="O705" s="99" t="s">
        <v>64</v>
      </c>
      <c r="P705" s="99" t="s">
        <v>64</v>
      </c>
      <c r="Q705" s="99" t="s">
        <v>64</v>
      </c>
      <c r="R705" s="99" t="s">
        <v>64</v>
      </c>
      <c r="S705" s="99" t="s">
        <v>64</v>
      </c>
      <c r="T705" s="99" t="s">
        <v>64</v>
      </c>
      <c r="U705" s="99" t="s">
        <v>64</v>
      </c>
      <c r="V705" s="99" t="s">
        <v>64</v>
      </c>
      <c r="W705" s="99" t="s">
        <v>64</v>
      </c>
      <c r="X705" s="99" t="s">
        <v>65</v>
      </c>
      <c r="Y705" s="99" t="s">
        <v>64</v>
      </c>
      <c r="Z705" s="99" t="s">
        <v>64</v>
      </c>
      <c r="AA705" s="99" t="s">
        <v>64</v>
      </c>
      <c r="AB705" s="99" t="s">
        <v>64</v>
      </c>
    </row>
    <row r="706" spans="1:28" x14ac:dyDescent="0.25">
      <c r="A706" t="s">
        <v>54</v>
      </c>
      <c r="B706" t="s">
        <v>955</v>
      </c>
      <c r="C706" t="s">
        <v>1116</v>
      </c>
      <c r="D706" s="99" t="s">
        <v>64</v>
      </c>
      <c r="E706" s="99" t="s">
        <v>64</v>
      </c>
      <c r="F706" s="99" t="s">
        <v>64</v>
      </c>
      <c r="G706" s="99" t="s">
        <v>64</v>
      </c>
      <c r="H706" s="99" t="s">
        <v>64</v>
      </c>
      <c r="I706" s="99" t="s">
        <v>65</v>
      </c>
      <c r="J706" s="99" t="s">
        <v>64</v>
      </c>
      <c r="K706" s="99" t="s">
        <v>64</v>
      </c>
      <c r="L706" s="99" t="s">
        <v>64</v>
      </c>
      <c r="M706" s="99" t="s">
        <v>64</v>
      </c>
      <c r="N706" s="99" t="s">
        <v>64</v>
      </c>
      <c r="O706" s="99" t="s">
        <v>64</v>
      </c>
      <c r="P706" s="99" t="s">
        <v>64</v>
      </c>
      <c r="Q706" s="99" t="s">
        <v>64</v>
      </c>
      <c r="R706" s="99" t="s">
        <v>64</v>
      </c>
      <c r="S706" s="99" t="s">
        <v>64</v>
      </c>
      <c r="T706" s="99" t="s">
        <v>64</v>
      </c>
      <c r="U706" s="99" t="s">
        <v>64</v>
      </c>
      <c r="V706" s="99" t="s">
        <v>64</v>
      </c>
      <c r="W706" s="99" t="s">
        <v>64</v>
      </c>
      <c r="X706" s="99" t="s">
        <v>65</v>
      </c>
      <c r="Y706" s="99" t="s">
        <v>64</v>
      </c>
      <c r="Z706" s="99" t="s">
        <v>64</v>
      </c>
      <c r="AA706" s="99" t="s">
        <v>64</v>
      </c>
      <c r="AB706" s="99" t="s">
        <v>64</v>
      </c>
    </row>
    <row r="707" spans="1:28" s="6" customFormat="1" x14ac:dyDescent="0.25">
      <c r="A707" s="6" t="s">
        <v>50</v>
      </c>
      <c r="B707" s="6" t="s">
        <v>973</v>
      </c>
      <c r="C707" s="6" t="s">
        <v>1151</v>
      </c>
    </row>
    <row r="708" spans="1:28" x14ac:dyDescent="0.25">
      <c r="A708" t="s">
        <v>54</v>
      </c>
      <c r="B708" t="s">
        <v>956</v>
      </c>
      <c r="C708" t="s">
        <v>1321</v>
      </c>
      <c r="D708" s="99" t="s">
        <v>64</v>
      </c>
      <c r="E708" s="99" t="s">
        <v>64</v>
      </c>
      <c r="F708" s="99" t="s">
        <v>64</v>
      </c>
      <c r="G708" s="99" t="s">
        <v>64</v>
      </c>
      <c r="H708" s="99" t="s">
        <v>64</v>
      </c>
      <c r="I708" s="99" t="s">
        <v>64</v>
      </c>
      <c r="J708" s="99" t="s">
        <v>64</v>
      </c>
      <c r="K708" s="99" t="s">
        <v>64</v>
      </c>
      <c r="L708" s="99" t="s">
        <v>64</v>
      </c>
      <c r="M708" s="99" t="s">
        <v>65</v>
      </c>
      <c r="N708" s="99" t="s">
        <v>64</v>
      </c>
      <c r="O708" s="99" t="s">
        <v>64</v>
      </c>
      <c r="P708" s="99" t="s">
        <v>65</v>
      </c>
      <c r="Q708" s="99" t="s">
        <v>65</v>
      </c>
      <c r="R708" s="99" t="s">
        <v>64</v>
      </c>
      <c r="S708" s="99" t="s">
        <v>64</v>
      </c>
      <c r="T708" s="99" t="s">
        <v>64</v>
      </c>
      <c r="U708" s="99" t="s">
        <v>64</v>
      </c>
      <c r="V708" s="99" t="s">
        <v>64</v>
      </c>
      <c r="W708" s="99" t="s">
        <v>64</v>
      </c>
      <c r="X708" s="99" t="s">
        <v>64</v>
      </c>
      <c r="Y708" s="99" t="s">
        <v>64</v>
      </c>
      <c r="Z708" s="99" t="s">
        <v>64</v>
      </c>
      <c r="AA708" s="99" t="s">
        <v>64</v>
      </c>
      <c r="AB708" s="99" t="s">
        <v>64</v>
      </c>
    </row>
    <row r="709" spans="1:28" x14ac:dyDescent="0.25">
      <c r="A709" t="s">
        <v>54</v>
      </c>
      <c r="B709" t="s">
        <v>957</v>
      </c>
      <c r="C709" t="s">
        <v>1117</v>
      </c>
      <c r="D709" s="99" t="s">
        <v>65</v>
      </c>
      <c r="E709" s="99" t="s">
        <v>65</v>
      </c>
      <c r="F709" s="99" t="s">
        <v>65</v>
      </c>
      <c r="G709" s="99" t="s">
        <v>64</v>
      </c>
      <c r="H709" s="99" t="s">
        <v>64</v>
      </c>
      <c r="I709" s="99" t="s">
        <v>65</v>
      </c>
      <c r="J709" s="99" t="s">
        <v>64</v>
      </c>
      <c r="K709" s="99" t="s">
        <v>65</v>
      </c>
      <c r="L709" s="99" t="s">
        <v>65</v>
      </c>
      <c r="M709" s="99" t="s">
        <v>65</v>
      </c>
      <c r="N709" s="99" t="s">
        <v>64</v>
      </c>
      <c r="O709" s="99" t="s">
        <v>65</v>
      </c>
      <c r="P709" s="99" t="s">
        <v>65</v>
      </c>
      <c r="Q709" s="99" t="s">
        <v>64</v>
      </c>
      <c r="R709" s="99" t="s">
        <v>64</v>
      </c>
      <c r="S709" s="99" t="s">
        <v>65</v>
      </c>
      <c r="T709" s="99" t="s">
        <v>65</v>
      </c>
      <c r="U709" s="99" t="s">
        <v>64</v>
      </c>
      <c r="V709" s="99" t="s">
        <v>64</v>
      </c>
      <c r="W709" s="99" t="s">
        <v>64</v>
      </c>
      <c r="X709" s="99" t="s">
        <v>65</v>
      </c>
      <c r="Y709" s="99" t="s">
        <v>65</v>
      </c>
      <c r="Z709" s="99" t="s">
        <v>64</v>
      </c>
      <c r="AA709" s="99" t="s">
        <v>64</v>
      </c>
      <c r="AB709" s="99" t="s">
        <v>64</v>
      </c>
    </row>
    <row r="710" spans="1:28" s="6" customFormat="1" x14ac:dyDescent="0.25">
      <c r="A710" s="6" t="s">
        <v>50</v>
      </c>
      <c r="B710" s="6" t="s">
        <v>975</v>
      </c>
      <c r="C710" s="6" t="s">
        <v>1152</v>
      </c>
    </row>
    <row r="711" spans="1:28" x14ac:dyDescent="0.25">
      <c r="A711" t="s">
        <v>54</v>
      </c>
      <c r="B711" t="s">
        <v>958</v>
      </c>
      <c r="C711" t="s">
        <v>1193</v>
      </c>
      <c r="D711" s="99" t="s">
        <v>64</v>
      </c>
      <c r="E711" s="99" t="s">
        <v>65</v>
      </c>
      <c r="F711" s="99" t="s">
        <v>64</v>
      </c>
      <c r="G711" s="99" t="s">
        <v>64</v>
      </c>
      <c r="H711" s="99" t="s">
        <v>64</v>
      </c>
      <c r="I711" s="99" t="s">
        <v>65</v>
      </c>
      <c r="J711" s="99" t="s">
        <v>64</v>
      </c>
      <c r="K711" s="99" t="s">
        <v>64</v>
      </c>
      <c r="L711" s="99" t="s">
        <v>65</v>
      </c>
      <c r="M711" s="99" t="s">
        <v>64</v>
      </c>
      <c r="N711" s="99" t="s">
        <v>64</v>
      </c>
      <c r="O711" s="99" t="s">
        <v>65</v>
      </c>
      <c r="P711" s="99" t="s">
        <v>64</v>
      </c>
      <c r="Q711" s="99" t="s">
        <v>64</v>
      </c>
      <c r="R711" s="99" t="s">
        <v>64</v>
      </c>
      <c r="S711" s="99" t="s">
        <v>65</v>
      </c>
      <c r="T711" s="99" t="s">
        <v>64</v>
      </c>
      <c r="U711" s="99" t="s">
        <v>64</v>
      </c>
      <c r="V711" s="99" t="s">
        <v>64</v>
      </c>
      <c r="W711" s="99" t="s">
        <v>64</v>
      </c>
      <c r="X711" s="99" t="s">
        <v>65</v>
      </c>
      <c r="Y711" s="99" t="s">
        <v>65</v>
      </c>
      <c r="Z711" s="99" t="s">
        <v>64</v>
      </c>
      <c r="AA711" s="99" t="s">
        <v>64</v>
      </c>
      <c r="AB711" s="99" t="s">
        <v>64</v>
      </c>
    </row>
    <row r="712" spans="1:28" s="6" customFormat="1" x14ac:dyDescent="0.25">
      <c r="A712" s="6" t="s">
        <v>50</v>
      </c>
      <c r="B712" s="6" t="s">
        <v>977</v>
      </c>
      <c r="C712" s="6" t="s">
        <v>1153</v>
      </c>
    </row>
    <row r="713" spans="1:28" x14ac:dyDescent="0.25">
      <c r="A713" t="s">
        <v>54</v>
      </c>
      <c r="B713" t="s">
        <v>959</v>
      </c>
      <c r="C713" t="s">
        <v>939</v>
      </c>
      <c r="D713" s="99" t="s">
        <v>65</v>
      </c>
      <c r="E713" s="99" t="s">
        <v>65</v>
      </c>
      <c r="F713" s="99" t="s">
        <v>64</v>
      </c>
      <c r="G713" s="99" t="s">
        <v>65</v>
      </c>
      <c r="H713" s="99" t="s">
        <v>65</v>
      </c>
      <c r="I713" s="99" t="s">
        <v>65</v>
      </c>
      <c r="J713" s="99" t="s">
        <v>64</v>
      </c>
      <c r="K713" s="99" t="s">
        <v>65</v>
      </c>
      <c r="L713" s="99" t="s">
        <v>65</v>
      </c>
      <c r="M713" s="99" t="s">
        <v>65</v>
      </c>
      <c r="N713" s="99" t="s">
        <v>64</v>
      </c>
      <c r="O713" s="99" t="s">
        <v>65</v>
      </c>
      <c r="P713" s="99" t="s">
        <v>65</v>
      </c>
      <c r="Q713" s="99" t="s">
        <v>64</v>
      </c>
      <c r="R713" s="99" t="s">
        <v>64</v>
      </c>
      <c r="S713" s="99" t="s">
        <v>65</v>
      </c>
      <c r="T713" s="99" t="s">
        <v>65</v>
      </c>
      <c r="U713" s="99" t="s">
        <v>64</v>
      </c>
      <c r="V713" s="99" t="s">
        <v>65</v>
      </c>
      <c r="W713" s="99" t="s">
        <v>64</v>
      </c>
      <c r="X713" s="99" t="s">
        <v>65</v>
      </c>
      <c r="Y713" s="99" t="s">
        <v>65</v>
      </c>
      <c r="Z713" s="99" t="s">
        <v>65</v>
      </c>
      <c r="AA713" s="99" t="s">
        <v>64</v>
      </c>
      <c r="AB713" s="99" t="s">
        <v>64</v>
      </c>
    </row>
    <row r="714" spans="1:28" x14ac:dyDescent="0.25">
      <c r="A714" t="s">
        <v>54</v>
      </c>
      <c r="B714" t="s">
        <v>960</v>
      </c>
      <c r="C714" t="s">
        <v>1194</v>
      </c>
      <c r="D714" s="99" t="s">
        <v>65</v>
      </c>
      <c r="E714" s="99" t="s">
        <v>65</v>
      </c>
      <c r="F714" s="99" t="s">
        <v>65</v>
      </c>
      <c r="G714" s="99" t="s">
        <v>65</v>
      </c>
      <c r="H714" s="99" t="s">
        <v>65</v>
      </c>
      <c r="I714" s="99" t="s">
        <v>65</v>
      </c>
      <c r="J714" s="99" t="s">
        <v>64</v>
      </c>
      <c r="K714" s="99" t="s">
        <v>65</v>
      </c>
      <c r="L714" s="99" t="s">
        <v>65</v>
      </c>
      <c r="M714" s="99" t="s">
        <v>65</v>
      </c>
      <c r="N714" s="99" t="s">
        <v>65</v>
      </c>
      <c r="O714" s="99" t="s">
        <v>65</v>
      </c>
      <c r="P714" s="99" t="s">
        <v>65</v>
      </c>
      <c r="Q714" s="99" t="s">
        <v>64</v>
      </c>
      <c r="R714" s="99" t="s">
        <v>64</v>
      </c>
      <c r="S714" s="99" t="s">
        <v>65</v>
      </c>
      <c r="T714" s="99" t="s">
        <v>65</v>
      </c>
      <c r="U714" s="99" t="s">
        <v>65</v>
      </c>
      <c r="V714" s="99" t="s">
        <v>65</v>
      </c>
      <c r="W714" s="99" t="s">
        <v>64</v>
      </c>
      <c r="X714" s="99" t="s">
        <v>65</v>
      </c>
      <c r="Y714" s="99" t="s">
        <v>65</v>
      </c>
      <c r="Z714" s="99" t="s">
        <v>65</v>
      </c>
      <c r="AA714" s="99" t="s">
        <v>65</v>
      </c>
      <c r="AB714" s="99" t="s">
        <v>65</v>
      </c>
    </row>
    <row r="715" spans="1:28" x14ac:dyDescent="0.25">
      <c r="A715" t="s">
        <v>54</v>
      </c>
      <c r="B715" t="s">
        <v>961</v>
      </c>
      <c r="C715" t="s">
        <v>940</v>
      </c>
      <c r="D715" s="99" t="s">
        <v>65</v>
      </c>
      <c r="E715" s="99" t="s">
        <v>65</v>
      </c>
      <c r="F715" s="99" t="s">
        <v>65</v>
      </c>
      <c r="G715" s="99" t="s">
        <v>65</v>
      </c>
      <c r="H715" s="99" t="s">
        <v>65</v>
      </c>
      <c r="I715" s="99" t="s">
        <v>65</v>
      </c>
      <c r="J715" s="99" t="s">
        <v>64</v>
      </c>
      <c r="K715" s="99" t="s">
        <v>65</v>
      </c>
      <c r="L715" s="99" t="s">
        <v>65</v>
      </c>
      <c r="M715" s="99" t="s">
        <v>64</v>
      </c>
      <c r="N715" s="99" t="s">
        <v>64</v>
      </c>
      <c r="O715" s="99" t="s">
        <v>65</v>
      </c>
      <c r="P715" s="99" t="s">
        <v>65</v>
      </c>
      <c r="Q715" s="99" t="s">
        <v>65</v>
      </c>
      <c r="R715" s="99" t="s">
        <v>64</v>
      </c>
      <c r="S715" s="99" t="s">
        <v>65</v>
      </c>
      <c r="T715" s="99" t="s">
        <v>65</v>
      </c>
      <c r="U715" s="99" t="s">
        <v>64</v>
      </c>
      <c r="V715" s="99" t="s">
        <v>65</v>
      </c>
      <c r="W715" s="99" t="s">
        <v>64</v>
      </c>
      <c r="X715" s="99" t="s">
        <v>65</v>
      </c>
      <c r="Y715" s="99" t="s">
        <v>65</v>
      </c>
      <c r="Z715" s="99" t="s">
        <v>64</v>
      </c>
      <c r="AA715" s="99" t="s">
        <v>65</v>
      </c>
      <c r="AB715" s="99" t="s">
        <v>65</v>
      </c>
    </row>
    <row r="716" spans="1:28" s="6" customFormat="1" x14ac:dyDescent="0.25">
      <c r="A716" s="6" t="s">
        <v>50</v>
      </c>
      <c r="B716" s="6" t="s">
        <v>979</v>
      </c>
      <c r="C716" s="6" t="s">
        <v>1264</v>
      </c>
    </row>
    <row r="717" spans="1:28" x14ac:dyDescent="0.25">
      <c r="A717" t="s">
        <v>54</v>
      </c>
      <c r="B717" t="s">
        <v>962</v>
      </c>
      <c r="C717" t="s">
        <v>941</v>
      </c>
      <c r="D717" s="99" t="s">
        <v>65</v>
      </c>
      <c r="E717" s="99" t="s">
        <v>65</v>
      </c>
      <c r="F717" s="99" t="s">
        <v>65</v>
      </c>
      <c r="G717" s="99" t="s">
        <v>65</v>
      </c>
      <c r="H717" s="99" t="s">
        <v>65</v>
      </c>
      <c r="I717" s="99" t="s">
        <v>65</v>
      </c>
      <c r="J717" s="99" t="s">
        <v>64</v>
      </c>
      <c r="K717" s="99" t="s">
        <v>65</v>
      </c>
      <c r="L717" s="99" t="s">
        <v>65</v>
      </c>
      <c r="M717" s="99" t="s">
        <v>65</v>
      </c>
      <c r="N717" s="99" t="s">
        <v>65</v>
      </c>
      <c r="O717" s="99" t="s">
        <v>64</v>
      </c>
      <c r="P717" s="99" t="s">
        <v>65</v>
      </c>
      <c r="Q717" s="99" t="s">
        <v>65</v>
      </c>
      <c r="R717" s="99" t="s">
        <v>64</v>
      </c>
      <c r="S717" s="99" t="s">
        <v>65</v>
      </c>
      <c r="T717" s="99" t="s">
        <v>65</v>
      </c>
      <c r="U717" s="99" t="s">
        <v>64</v>
      </c>
      <c r="V717" s="99" t="s">
        <v>65</v>
      </c>
      <c r="W717" s="99" t="s">
        <v>65</v>
      </c>
      <c r="X717" s="99" t="s">
        <v>65</v>
      </c>
      <c r="Y717" s="99" t="s">
        <v>65</v>
      </c>
      <c r="Z717" s="99" t="s">
        <v>64</v>
      </c>
      <c r="AA717" s="99" t="s">
        <v>65</v>
      </c>
      <c r="AB717" s="99" t="s">
        <v>65</v>
      </c>
    </row>
    <row r="718" spans="1:28" x14ac:dyDescent="0.25">
      <c r="A718" t="s">
        <v>54</v>
      </c>
      <c r="B718" t="s">
        <v>963</v>
      </c>
      <c r="C718" t="s">
        <v>1197</v>
      </c>
      <c r="D718" s="99" t="s">
        <v>65</v>
      </c>
      <c r="E718" s="99" t="s">
        <v>65</v>
      </c>
      <c r="F718" s="99" t="s">
        <v>65</v>
      </c>
      <c r="G718" s="99" t="s">
        <v>65</v>
      </c>
      <c r="H718" s="99" t="s">
        <v>64</v>
      </c>
      <c r="I718" s="99" t="s">
        <v>65</v>
      </c>
      <c r="J718" s="99" t="s">
        <v>64</v>
      </c>
      <c r="K718" s="99" t="s">
        <v>65</v>
      </c>
      <c r="L718" s="99" t="s">
        <v>65</v>
      </c>
      <c r="M718" s="99" t="s">
        <v>64</v>
      </c>
      <c r="N718" s="99" t="s">
        <v>64</v>
      </c>
      <c r="O718" s="99" t="s">
        <v>64</v>
      </c>
      <c r="P718" s="99" t="s">
        <v>65</v>
      </c>
      <c r="Q718" s="99" t="s">
        <v>64</v>
      </c>
      <c r="R718" s="99" t="s">
        <v>64</v>
      </c>
      <c r="S718" s="99" t="s">
        <v>64</v>
      </c>
      <c r="T718" s="99" t="s">
        <v>65</v>
      </c>
      <c r="U718" s="99" t="s">
        <v>65</v>
      </c>
      <c r="V718" s="99" t="s">
        <v>64</v>
      </c>
      <c r="W718" s="99" t="s">
        <v>64</v>
      </c>
      <c r="X718" s="99" t="s">
        <v>65</v>
      </c>
      <c r="Y718" s="99" t="s">
        <v>65</v>
      </c>
      <c r="Z718" s="99" t="s">
        <v>65</v>
      </c>
      <c r="AA718" s="99" t="s">
        <v>65</v>
      </c>
      <c r="AB718" s="99" t="s">
        <v>65</v>
      </c>
    </row>
    <row r="719" spans="1:28" x14ac:dyDescent="0.25">
      <c r="A719" t="s">
        <v>54</v>
      </c>
      <c r="B719" t="s">
        <v>964</v>
      </c>
      <c r="C719" t="s">
        <v>942</v>
      </c>
      <c r="D719" s="99" t="s">
        <v>65</v>
      </c>
      <c r="E719" s="99" t="s">
        <v>64</v>
      </c>
      <c r="F719" s="99" t="s">
        <v>64</v>
      </c>
      <c r="G719" s="99" t="s">
        <v>64</v>
      </c>
      <c r="H719" s="99" t="s">
        <v>64</v>
      </c>
      <c r="I719" s="99" t="s">
        <v>64</v>
      </c>
      <c r="J719" s="99" t="s">
        <v>64</v>
      </c>
      <c r="K719" s="99" t="s">
        <v>65</v>
      </c>
      <c r="L719" s="99" t="s">
        <v>65</v>
      </c>
      <c r="M719" s="99" t="s">
        <v>64</v>
      </c>
      <c r="N719" s="99" t="s">
        <v>64</v>
      </c>
      <c r="O719" s="99" t="s">
        <v>64</v>
      </c>
      <c r="P719" s="99" t="s">
        <v>64</v>
      </c>
      <c r="Q719" s="99" t="s">
        <v>64</v>
      </c>
      <c r="R719" s="99" t="s">
        <v>64</v>
      </c>
      <c r="S719" s="99" t="s">
        <v>64</v>
      </c>
      <c r="T719" s="99" t="s">
        <v>64</v>
      </c>
      <c r="U719" s="99" t="s">
        <v>64</v>
      </c>
      <c r="V719" s="99" t="s">
        <v>64</v>
      </c>
      <c r="W719" s="99" t="s">
        <v>64</v>
      </c>
      <c r="X719" s="99" t="s">
        <v>64</v>
      </c>
      <c r="Y719" s="99" t="s">
        <v>64</v>
      </c>
      <c r="Z719" s="99" t="s">
        <v>64</v>
      </c>
      <c r="AA719" s="99" t="s">
        <v>64</v>
      </c>
      <c r="AB719" s="99" t="s">
        <v>64</v>
      </c>
    </row>
    <row r="720" spans="1:28" s="6" customFormat="1" x14ac:dyDescent="0.25">
      <c r="A720" s="6" t="s">
        <v>50</v>
      </c>
      <c r="B720" s="6" t="s">
        <v>986</v>
      </c>
      <c r="C720" s="6" t="s">
        <v>1118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P53"/>
  <sheetViews>
    <sheetView tabSelected="1" workbookViewId="0">
      <pane xSplit="2" ySplit="1" topLeftCell="C2" activePane="bottomRight" state="frozen"/>
      <selection pane="topRight" activeCell="C1" sqref="C1"/>
      <selection pane="bottomLeft" activeCell="A2" sqref="A2"/>
      <selection pane="bottomRight" activeCell="B7" sqref="B7"/>
    </sheetView>
  </sheetViews>
  <sheetFormatPr defaultColWidth="21.85546875" defaultRowHeight="15" x14ac:dyDescent="0.25"/>
  <cols>
    <col min="1" max="1" width="16.5703125" style="118" bestFit="1" customWidth="1"/>
    <col min="2" max="2" width="17.5703125" style="118" bestFit="1" customWidth="1"/>
    <col min="3" max="3" width="13.140625" style="118" customWidth="1"/>
    <col min="4" max="718" width="13.140625" style="16" customWidth="1"/>
    <col min="719" max="16384" width="21.85546875" style="16"/>
  </cols>
  <sheetData>
    <row r="1" spans="1:718" s="115" customFormat="1" ht="122.25" customHeight="1" x14ac:dyDescent="0.25">
      <c r="A1" s="113" t="s">
        <v>248</v>
      </c>
      <c r="B1" s="113" t="s">
        <v>1735</v>
      </c>
      <c r="C1" s="113" t="s">
        <v>3748</v>
      </c>
      <c r="D1" s="113" t="s">
        <v>2060</v>
      </c>
      <c r="E1" s="113" t="s">
        <v>3144</v>
      </c>
      <c r="F1" s="113" t="s">
        <v>2061</v>
      </c>
      <c r="G1" s="113" t="s">
        <v>1738</v>
      </c>
      <c r="H1" s="113" t="s">
        <v>1739</v>
      </c>
      <c r="I1" s="113" t="s">
        <v>73</v>
      </c>
      <c r="J1" s="113" t="s">
        <v>1119</v>
      </c>
      <c r="K1" s="113" t="s">
        <v>3076</v>
      </c>
      <c r="L1" s="113" t="s">
        <v>250</v>
      </c>
      <c r="M1" s="113" t="s">
        <v>251</v>
      </c>
      <c r="N1" s="113" t="s">
        <v>252</v>
      </c>
      <c r="O1" s="113" t="s">
        <v>2270</v>
      </c>
      <c r="P1" s="113" t="s">
        <v>2271</v>
      </c>
      <c r="Q1" s="113" t="s">
        <v>3145</v>
      </c>
      <c r="R1" s="113" t="s">
        <v>3146</v>
      </c>
      <c r="S1" s="113" t="s">
        <v>3147</v>
      </c>
      <c r="T1" s="113" t="s">
        <v>3148</v>
      </c>
      <c r="U1" s="113" t="s">
        <v>2272</v>
      </c>
      <c r="V1" s="113" t="s">
        <v>2273</v>
      </c>
      <c r="W1" s="113" t="s">
        <v>2274</v>
      </c>
      <c r="X1" s="113" t="s">
        <v>2275</v>
      </c>
      <c r="Y1" s="113" t="s">
        <v>2276</v>
      </c>
      <c r="Z1" s="113" t="s">
        <v>2277</v>
      </c>
      <c r="AA1" s="113" t="s">
        <v>2278</v>
      </c>
      <c r="AB1" s="113" t="s">
        <v>2279</v>
      </c>
      <c r="AC1" s="113" t="s">
        <v>2280</v>
      </c>
      <c r="AD1" s="113" t="s">
        <v>2281</v>
      </c>
      <c r="AE1" s="113" t="s">
        <v>2282</v>
      </c>
      <c r="AF1" s="113" t="s">
        <v>2283</v>
      </c>
      <c r="AG1" s="113" t="s">
        <v>2284</v>
      </c>
      <c r="AH1" s="113" t="s">
        <v>2285</v>
      </c>
      <c r="AI1" s="113" t="s">
        <v>2286</v>
      </c>
      <c r="AJ1" s="113" t="s">
        <v>2287</v>
      </c>
      <c r="AK1" s="113" t="s">
        <v>2288</v>
      </c>
      <c r="AL1" s="113" t="s">
        <v>2289</v>
      </c>
      <c r="AM1" s="113" t="s">
        <v>2290</v>
      </c>
      <c r="AN1" s="113" t="s">
        <v>2291</v>
      </c>
      <c r="AO1" s="113" t="s">
        <v>2292</v>
      </c>
      <c r="AP1" s="113" t="s">
        <v>2295</v>
      </c>
      <c r="AQ1" s="113" t="s">
        <v>2296</v>
      </c>
      <c r="AR1" s="113" t="s">
        <v>2297</v>
      </c>
      <c r="AS1" s="113" t="s">
        <v>2298</v>
      </c>
      <c r="AT1" s="113" t="s">
        <v>2299</v>
      </c>
      <c r="AU1" s="113" t="s">
        <v>2300</v>
      </c>
      <c r="AV1" s="113" t="s">
        <v>2301</v>
      </c>
      <c r="AW1" s="113" t="s">
        <v>2302</v>
      </c>
      <c r="AX1" s="113" t="s">
        <v>2303</v>
      </c>
      <c r="AY1" s="113" t="s">
        <v>2304</v>
      </c>
      <c r="AZ1" s="113" t="s">
        <v>2305</v>
      </c>
      <c r="BA1" s="113" t="s">
        <v>2306</v>
      </c>
      <c r="BB1" s="113" t="s">
        <v>2307</v>
      </c>
      <c r="BC1" s="113" t="s">
        <v>2308</v>
      </c>
      <c r="BD1" s="113" t="s">
        <v>2309</v>
      </c>
      <c r="BE1" s="113" t="s">
        <v>1120</v>
      </c>
      <c r="BF1" s="113" t="s">
        <v>253</v>
      </c>
      <c r="BG1" s="113" t="s">
        <v>254</v>
      </c>
      <c r="BH1" s="113" t="s">
        <v>255</v>
      </c>
      <c r="BI1" s="113" t="s">
        <v>256</v>
      </c>
      <c r="BJ1" s="113" t="s">
        <v>257</v>
      </c>
      <c r="BK1" s="113" t="s">
        <v>258</v>
      </c>
      <c r="BL1" s="113" t="s">
        <v>259</v>
      </c>
      <c r="BM1" s="113" t="s">
        <v>260</v>
      </c>
      <c r="BN1" s="113" t="s">
        <v>261</v>
      </c>
      <c r="BO1" s="113" t="s">
        <v>262</v>
      </c>
      <c r="BP1" s="113" t="s">
        <v>263</v>
      </c>
      <c r="BQ1" s="113" t="s">
        <v>264</v>
      </c>
      <c r="BR1" s="113" t="s">
        <v>265</v>
      </c>
      <c r="BS1" s="113" t="s">
        <v>266</v>
      </c>
      <c r="BT1" s="113" t="s">
        <v>267</v>
      </c>
      <c r="BU1" s="113" t="s">
        <v>268</v>
      </c>
      <c r="BV1" s="113" t="s">
        <v>269</v>
      </c>
      <c r="BW1" s="113" t="s">
        <v>270</v>
      </c>
      <c r="BX1" s="113" t="s">
        <v>271</v>
      </c>
      <c r="BY1" s="113" t="s">
        <v>272</v>
      </c>
      <c r="BZ1" s="113" t="s">
        <v>1121</v>
      </c>
      <c r="CA1" s="113" t="s">
        <v>273</v>
      </c>
      <c r="CB1" s="113" t="s">
        <v>274</v>
      </c>
      <c r="CC1" s="113" t="s">
        <v>275</v>
      </c>
      <c r="CD1" s="113" t="s">
        <v>276</v>
      </c>
      <c r="CE1" s="113" t="s">
        <v>277</v>
      </c>
      <c r="CF1" s="113" t="s">
        <v>278</v>
      </c>
      <c r="CG1" s="113" t="s">
        <v>279</v>
      </c>
      <c r="CH1" s="113" t="s">
        <v>280</v>
      </c>
      <c r="CI1" s="113" t="s">
        <v>281</v>
      </c>
      <c r="CJ1" s="113" t="s">
        <v>2068</v>
      </c>
      <c r="CK1" s="113" t="s">
        <v>1122</v>
      </c>
      <c r="CL1" s="113" t="s">
        <v>282</v>
      </c>
      <c r="CM1" s="113" t="s">
        <v>283</v>
      </c>
      <c r="CN1" s="113" t="s">
        <v>284</v>
      </c>
      <c r="CO1" s="113" t="s">
        <v>285</v>
      </c>
      <c r="CP1" s="113" t="s">
        <v>286</v>
      </c>
      <c r="CQ1" s="113" t="s">
        <v>1090</v>
      </c>
      <c r="CR1" s="113" t="s">
        <v>287</v>
      </c>
      <c r="CS1" s="113" t="s">
        <v>288</v>
      </c>
      <c r="CT1" s="113" t="s">
        <v>289</v>
      </c>
      <c r="CU1" s="113" t="s">
        <v>290</v>
      </c>
      <c r="CV1" s="113" t="s">
        <v>291</v>
      </c>
      <c r="CW1" s="113" t="s">
        <v>292</v>
      </c>
      <c r="CX1" s="113" t="s">
        <v>293</v>
      </c>
      <c r="CY1" s="113" t="s">
        <v>294</v>
      </c>
      <c r="CZ1" s="113" t="s">
        <v>295</v>
      </c>
      <c r="DA1" s="113" t="s">
        <v>296</v>
      </c>
      <c r="DB1" s="113" t="s">
        <v>297</v>
      </c>
      <c r="DC1" s="113" t="s">
        <v>2197</v>
      </c>
      <c r="DD1" s="113" t="s">
        <v>2199</v>
      </c>
      <c r="DE1" s="113" t="s">
        <v>2201</v>
      </c>
      <c r="DF1" s="113" t="s">
        <v>1123</v>
      </c>
      <c r="DG1" s="113" t="s">
        <v>298</v>
      </c>
      <c r="DH1" s="113" t="s">
        <v>1154</v>
      </c>
      <c r="DI1" s="113" t="s">
        <v>299</v>
      </c>
      <c r="DJ1" s="113" t="s">
        <v>300</v>
      </c>
      <c r="DK1" s="113" t="s">
        <v>301</v>
      </c>
      <c r="DL1" s="113" t="s">
        <v>1155</v>
      </c>
      <c r="DM1" s="113" t="s">
        <v>302</v>
      </c>
      <c r="DN1" s="113" t="s">
        <v>303</v>
      </c>
      <c r="DO1" s="113" t="s">
        <v>1156</v>
      </c>
      <c r="DP1" s="113" t="s">
        <v>304</v>
      </c>
      <c r="DQ1" s="113" t="s">
        <v>305</v>
      </c>
      <c r="DR1" s="113" t="s">
        <v>1157</v>
      </c>
      <c r="DS1" s="113" t="s">
        <v>306</v>
      </c>
      <c r="DT1" s="113" t="s">
        <v>307</v>
      </c>
      <c r="DU1" s="113" t="s">
        <v>308</v>
      </c>
      <c r="DV1" s="113" t="s">
        <v>309</v>
      </c>
      <c r="DW1" s="113" t="s">
        <v>310</v>
      </c>
      <c r="DX1" s="113" t="s">
        <v>311</v>
      </c>
      <c r="DY1" s="113" t="s">
        <v>312</v>
      </c>
      <c r="DZ1" s="113" t="s">
        <v>313</v>
      </c>
      <c r="EA1" s="113" t="s">
        <v>314</v>
      </c>
      <c r="EB1" s="113" t="s">
        <v>315</v>
      </c>
      <c r="EC1" s="113" t="s">
        <v>316</v>
      </c>
      <c r="ED1" s="113" t="s">
        <v>1124</v>
      </c>
      <c r="EE1" s="113" t="s">
        <v>317</v>
      </c>
      <c r="EF1" s="113" t="s">
        <v>1158</v>
      </c>
      <c r="EG1" s="113" t="s">
        <v>318</v>
      </c>
      <c r="EH1" s="113" t="s">
        <v>319</v>
      </c>
      <c r="EI1" s="113" t="s">
        <v>320</v>
      </c>
      <c r="EJ1" s="113" t="s">
        <v>321</v>
      </c>
      <c r="EK1" s="113" t="s">
        <v>322</v>
      </c>
      <c r="EL1" s="113" t="s">
        <v>323</v>
      </c>
      <c r="EM1" s="113" t="s">
        <v>324</v>
      </c>
      <c r="EN1" s="113" t="s">
        <v>2071</v>
      </c>
      <c r="EO1" s="113" t="s">
        <v>2246</v>
      </c>
      <c r="EP1" s="113" t="s">
        <v>2247</v>
      </c>
      <c r="EQ1" s="113" t="s">
        <v>2248</v>
      </c>
      <c r="ER1" s="113" t="s">
        <v>2249</v>
      </c>
      <c r="ES1" s="113" t="s">
        <v>2250</v>
      </c>
      <c r="ET1" s="113" t="s">
        <v>2251</v>
      </c>
      <c r="EU1" s="113" t="s">
        <v>2252</v>
      </c>
      <c r="EV1" s="113" t="s">
        <v>2253</v>
      </c>
      <c r="EW1" s="113" t="s">
        <v>2254</v>
      </c>
      <c r="EX1" s="113" t="s">
        <v>2255</v>
      </c>
      <c r="EY1" s="113" t="s">
        <v>2256</v>
      </c>
      <c r="EZ1" s="113" t="s">
        <v>2257</v>
      </c>
      <c r="FA1" s="113" t="s">
        <v>2258</v>
      </c>
      <c r="FB1" s="113" t="s">
        <v>2259</v>
      </c>
      <c r="FC1" s="113" t="s">
        <v>2260</v>
      </c>
      <c r="FD1" s="113" t="s">
        <v>2261</v>
      </c>
      <c r="FE1" s="113"/>
      <c r="FF1" s="113" t="s">
        <v>2262</v>
      </c>
      <c r="FG1" s="113" t="s">
        <v>245</v>
      </c>
      <c r="FH1" s="113" t="s">
        <v>1125</v>
      </c>
      <c r="FI1" s="113" t="s">
        <v>2109</v>
      </c>
      <c r="FJ1" s="113" t="s">
        <v>3086</v>
      </c>
      <c r="FK1" s="113" t="s">
        <v>2110</v>
      </c>
      <c r="FL1" s="113" t="s">
        <v>2111</v>
      </c>
      <c r="FM1" s="113" t="s">
        <v>2112</v>
      </c>
      <c r="FN1" s="113" t="s">
        <v>2113</v>
      </c>
      <c r="FO1" s="113" t="s">
        <v>2114</v>
      </c>
      <c r="FP1" s="113" t="s">
        <v>2115</v>
      </c>
      <c r="FQ1" s="113" t="s">
        <v>2116</v>
      </c>
      <c r="FR1" s="113" t="s">
        <v>2117</v>
      </c>
      <c r="FS1" s="113" t="s">
        <v>2118</v>
      </c>
      <c r="FT1" s="113" t="s">
        <v>2119</v>
      </c>
      <c r="FU1" s="113" t="s">
        <v>2120</v>
      </c>
      <c r="FV1" s="113" t="s">
        <v>2121</v>
      </c>
      <c r="FW1" s="113" t="s">
        <v>2122</v>
      </c>
      <c r="FX1" s="113" t="s">
        <v>2123</v>
      </c>
      <c r="FY1" s="113" t="s">
        <v>2124</v>
      </c>
      <c r="FZ1" s="113" t="s">
        <v>2335</v>
      </c>
      <c r="GA1" s="113" t="s">
        <v>2334</v>
      </c>
      <c r="GB1" s="113" t="s">
        <v>2125</v>
      </c>
      <c r="GC1" s="113" t="s">
        <v>2126</v>
      </c>
      <c r="GD1" s="113" t="s">
        <v>2943</v>
      </c>
      <c r="GE1" s="113" t="s">
        <v>2127</v>
      </c>
      <c r="GF1" s="113" t="s">
        <v>2128</v>
      </c>
      <c r="GG1" s="113" t="s">
        <v>2129</v>
      </c>
      <c r="GH1" s="113" t="s">
        <v>2147</v>
      </c>
      <c r="GI1" s="113" t="s">
        <v>1091</v>
      </c>
      <c r="GJ1" s="113" t="s">
        <v>1126</v>
      </c>
      <c r="GK1" s="113" t="s">
        <v>2148</v>
      </c>
      <c r="GL1" s="113" t="s">
        <v>331</v>
      </c>
      <c r="GM1" s="113" t="s">
        <v>3746</v>
      </c>
      <c r="GN1" s="113" t="s">
        <v>2242</v>
      </c>
      <c r="GO1" s="113" t="s">
        <v>2948</v>
      </c>
      <c r="GP1" s="113" t="s">
        <v>2949</v>
      </c>
      <c r="GQ1" s="113" t="s">
        <v>2950</v>
      </c>
      <c r="GR1" s="113" t="s">
        <v>2951</v>
      </c>
      <c r="GS1" s="113" t="s">
        <v>2952</v>
      </c>
      <c r="GT1" s="113" t="s">
        <v>2947</v>
      </c>
      <c r="GU1" s="113" t="s">
        <v>3106</v>
      </c>
      <c r="GV1" s="113" t="s">
        <v>2953</v>
      </c>
      <c r="GW1" s="113" t="s">
        <v>2954</v>
      </c>
      <c r="GX1" s="113" t="s">
        <v>2955</v>
      </c>
      <c r="GY1" s="113" t="s">
        <v>332</v>
      </c>
      <c r="GZ1" s="113" t="s">
        <v>2149</v>
      </c>
      <c r="HA1" s="113" t="s">
        <v>2150</v>
      </c>
      <c r="HB1" s="113" t="s">
        <v>333</v>
      </c>
      <c r="HC1" s="113" t="s">
        <v>1529</v>
      </c>
      <c r="HD1" s="113" t="s">
        <v>1534</v>
      </c>
      <c r="HE1" s="113" t="s">
        <v>1536</v>
      </c>
      <c r="HF1" s="113" t="s">
        <v>1539</v>
      </c>
      <c r="HG1" s="113" t="s">
        <v>1545</v>
      </c>
      <c r="HH1" s="113" t="s">
        <v>1548</v>
      </c>
      <c r="HI1" s="113" t="s">
        <v>334</v>
      </c>
      <c r="HJ1" s="113" t="s">
        <v>1093</v>
      </c>
      <c r="HK1" s="113" t="s">
        <v>2151</v>
      </c>
      <c r="HL1" s="113" t="s">
        <v>1094</v>
      </c>
      <c r="HM1" s="113" t="s">
        <v>1554</v>
      </c>
      <c r="HN1" s="113" t="s">
        <v>1555</v>
      </c>
      <c r="HO1" s="113" t="s">
        <v>2152</v>
      </c>
      <c r="HP1" s="113" t="s">
        <v>335</v>
      </c>
      <c r="HQ1" s="113" t="s">
        <v>1565</v>
      </c>
      <c r="HR1" s="113" t="s">
        <v>1566</v>
      </c>
      <c r="HS1" s="113" t="s">
        <v>1568</v>
      </c>
      <c r="HT1" s="113" t="s">
        <v>1569</v>
      </c>
      <c r="HU1" s="113" t="s">
        <v>1095</v>
      </c>
      <c r="HV1" s="113" t="s">
        <v>1127</v>
      </c>
      <c r="HW1" s="113" t="s">
        <v>1096</v>
      </c>
      <c r="HX1" s="113" t="s">
        <v>2189</v>
      </c>
      <c r="HY1" s="113" t="s">
        <v>336</v>
      </c>
      <c r="HZ1" s="113" t="s">
        <v>1170</v>
      </c>
      <c r="IA1" s="113" t="s">
        <v>337</v>
      </c>
      <c r="IB1" s="113" t="s">
        <v>1097</v>
      </c>
      <c r="IC1" s="113" t="s">
        <v>1098</v>
      </c>
      <c r="ID1" s="113" t="s">
        <v>338</v>
      </c>
      <c r="IE1" s="113" t="s">
        <v>339</v>
      </c>
      <c r="IF1" s="113" t="s">
        <v>340</v>
      </c>
      <c r="IG1" s="113" t="s">
        <v>1099</v>
      </c>
      <c r="IH1" s="113" t="s">
        <v>2153</v>
      </c>
      <c r="II1" s="113" t="s">
        <v>1579</v>
      </c>
      <c r="IJ1" s="113" t="s">
        <v>1580</v>
      </c>
      <c r="IK1" s="113" t="s">
        <v>1582</v>
      </c>
      <c r="IL1" s="113" t="s">
        <v>1583</v>
      </c>
      <c r="IM1" s="113" t="s">
        <v>341</v>
      </c>
      <c r="IN1" s="113" t="s">
        <v>2154</v>
      </c>
      <c r="IO1" s="113" t="s">
        <v>1100</v>
      </c>
      <c r="IP1" s="113" t="s">
        <v>2155</v>
      </c>
      <c r="IQ1" s="113" t="s">
        <v>1593</v>
      </c>
      <c r="IR1" s="113" t="s">
        <v>1594</v>
      </c>
      <c r="IS1" s="113" t="s">
        <v>342</v>
      </c>
      <c r="IT1" s="113" t="s">
        <v>343</v>
      </c>
      <c r="IU1" s="113" t="s">
        <v>1596</v>
      </c>
      <c r="IV1" s="113" t="s">
        <v>1597</v>
      </c>
      <c r="IW1" s="113" t="s">
        <v>344</v>
      </c>
      <c r="IX1" s="113" t="s">
        <v>345</v>
      </c>
      <c r="IY1" s="113" t="s">
        <v>346</v>
      </c>
      <c r="IZ1" s="113" t="s">
        <v>347</v>
      </c>
      <c r="JA1" s="113" t="s">
        <v>1101</v>
      </c>
      <c r="JB1" s="113" t="s">
        <v>348</v>
      </c>
      <c r="JC1" s="113" t="s">
        <v>349</v>
      </c>
      <c r="JD1" s="113" t="s">
        <v>350</v>
      </c>
      <c r="JE1" s="113" t="s">
        <v>351</v>
      </c>
      <c r="JF1" s="113" t="s">
        <v>2162</v>
      </c>
      <c r="JG1" s="113" t="s">
        <v>1607</v>
      </c>
      <c r="JH1" s="113" t="s">
        <v>1608</v>
      </c>
      <c r="JI1" s="113" t="s">
        <v>1610</v>
      </c>
      <c r="JJ1" s="113" t="s">
        <v>1611</v>
      </c>
      <c r="JK1" s="113" t="s">
        <v>2163</v>
      </c>
      <c r="JL1" s="113" t="s">
        <v>2164</v>
      </c>
      <c r="JM1" s="113" t="s">
        <v>2165</v>
      </c>
      <c r="JN1" s="113" t="s">
        <v>2166</v>
      </c>
      <c r="JO1" s="113" t="s">
        <v>2167</v>
      </c>
      <c r="JP1" s="113" t="s">
        <v>2168</v>
      </c>
      <c r="JQ1" s="113" t="s">
        <v>2169</v>
      </c>
      <c r="JR1" s="113" t="s">
        <v>1613</v>
      </c>
      <c r="JS1" s="113" t="s">
        <v>1628</v>
      </c>
      <c r="JT1" s="113" t="s">
        <v>1614</v>
      </c>
      <c r="JU1" s="113" t="s">
        <v>1630</v>
      </c>
      <c r="JV1" s="113" t="s">
        <v>1615</v>
      </c>
      <c r="JW1" s="113" t="s">
        <v>1632</v>
      </c>
      <c r="JX1" s="113" t="s">
        <v>352</v>
      </c>
      <c r="JY1" s="113" t="s">
        <v>1128</v>
      </c>
      <c r="JZ1" s="113" t="s">
        <v>1104</v>
      </c>
      <c r="KA1" s="113" t="s">
        <v>468</v>
      </c>
      <c r="KB1" s="113" t="s">
        <v>469</v>
      </c>
      <c r="KC1" s="113" t="s">
        <v>470</v>
      </c>
      <c r="KD1" s="113" t="s">
        <v>471</v>
      </c>
      <c r="KE1" s="113" t="s">
        <v>472</v>
      </c>
      <c r="KF1" s="113" t="s">
        <v>473</v>
      </c>
      <c r="KG1" s="113" t="s">
        <v>474</v>
      </c>
      <c r="KH1" s="113" t="s">
        <v>1105</v>
      </c>
      <c r="KI1" s="113" t="s">
        <v>2339</v>
      </c>
      <c r="KJ1" s="113" t="s">
        <v>2340</v>
      </c>
      <c r="KK1" s="113" t="s">
        <v>2341</v>
      </c>
      <c r="KL1" s="113" t="s">
        <v>2342</v>
      </c>
      <c r="KM1" s="113" t="s">
        <v>1129</v>
      </c>
      <c r="KN1" s="113" t="s">
        <v>1182</v>
      </c>
      <c r="KO1" s="113" t="s">
        <v>497</v>
      </c>
      <c r="KP1" s="113" t="s">
        <v>1183</v>
      </c>
      <c r="KQ1" s="113" t="s">
        <v>1184</v>
      </c>
      <c r="KR1" s="113" t="s">
        <v>1185</v>
      </c>
      <c r="KS1" s="113" t="s">
        <v>493</v>
      </c>
      <c r="KT1" s="113" t="s">
        <v>494</v>
      </c>
      <c r="KU1" s="113" t="s">
        <v>1186</v>
      </c>
      <c r="KV1" s="113" t="s">
        <v>1107</v>
      </c>
      <c r="KW1" s="113" t="s">
        <v>1638</v>
      </c>
      <c r="KX1" s="113" t="s">
        <v>1643</v>
      </c>
      <c r="KY1" s="113" t="s">
        <v>1743</v>
      </c>
      <c r="KZ1" s="113" t="s">
        <v>1645</v>
      </c>
      <c r="LA1" s="113" t="s">
        <v>1108</v>
      </c>
      <c r="LB1" s="113" t="s">
        <v>495</v>
      </c>
      <c r="LC1" s="113" t="s">
        <v>496</v>
      </c>
      <c r="LD1" s="113" t="s">
        <v>1187</v>
      </c>
      <c r="LE1" s="113" t="s">
        <v>2203</v>
      </c>
      <c r="LF1" s="113" t="s">
        <v>1130</v>
      </c>
      <c r="LG1" s="113" t="s">
        <v>517</v>
      </c>
      <c r="LH1" s="113" t="s">
        <v>1131</v>
      </c>
      <c r="LI1" s="113" t="s">
        <v>530</v>
      </c>
      <c r="LJ1" s="113" t="s">
        <v>1648</v>
      </c>
      <c r="LK1" s="113" t="s">
        <v>1653</v>
      </c>
      <c r="LL1" s="113" t="s">
        <v>1658</v>
      </c>
      <c r="LM1" s="113" t="s">
        <v>1672</v>
      </c>
      <c r="LN1" s="113" t="s">
        <v>1132</v>
      </c>
      <c r="LO1" s="113" t="s">
        <v>1684</v>
      </c>
      <c r="LP1" s="113" t="s">
        <v>1702</v>
      </c>
      <c r="LQ1" s="113" t="s">
        <v>1685</v>
      </c>
      <c r="LR1" s="113" t="s">
        <v>1710</v>
      </c>
      <c r="LS1" s="113" t="s">
        <v>1686</v>
      </c>
      <c r="LT1" s="113" t="s">
        <v>1709</v>
      </c>
      <c r="LU1" s="113" t="s">
        <v>1687</v>
      </c>
      <c r="LV1" s="113" t="s">
        <v>1708</v>
      </c>
      <c r="LW1" s="113" t="s">
        <v>1688</v>
      </c>
      <c r="LX1" s="113" t="s">
        <v>1707</v>
      </c>
      <c r="LY1" s="113" t="s">
        <v>1689</v>
      </c>
      <c r="LZ1" s="113" t="s">
        <v>1704</v>
      </c>
      <c r="MA1" s="113" t="s">
        <v>1690</v>
      </c>
      <c r="MB1" s="113" t="s">
        <v>1705</v>
      </c>
      <c r="MC1" s="113" t="s">
        <v>1691</v>
      </c>
      <c r="MD1" s="113" t="s">
        <v>1706</v>
      </c>
      <c r="ME1" s="113" t="s">
        <v>1692</v>
      </c>
      <c r="MF1" s="113" t="s">
        <v>1703</v>
      </c>
      <c r="MG1" s="113" t="s">
        <v>2209</v>
      </c>
      <c r="MH1" s="113" t="s">
        <v>2211</v>
      </c>
      <c r="MI1" s="113" t="s">
        <v>2223</v>
      </c>
      <c r="MJ1" s="113" t="s">
        <v>2214</v>
      </c>
      <c r="MK1" s="113" t="s">
        <v>2222</v>
      </c>
      <c r="ML1" s="113" t="s">
        <v>2220</v>
      </c>
      <c r="MM1" s="113" t="s">
        <v>2224</v>
      </c>
      <c r="MN1" s="113" t="s">
        <v>2226</v>
      </c>
      <c r="MO1" s="113" t="s">
        <v>1133</v>
      </c>
      <c r="MP1" s="113" t="s">
        <v>1134</v>
      </c>
      <c r="MQ1" s="113" t="s">
        <v>552</v>
      </c>
      <c r="MR1" s="113" t="s">
        <v>1712</v>
      </c>
      <c r="MS1" s="113" t="s">
        <v>553</v>
      </c>
      <c r="MT1" s="113" t="s">
        <v>1716</v>
      </c>
      <c r="MU1" s="113" t="s">
        <v>554</v>
      </c>
      <c r="MV1" s="113" t="s">
        <v>1717</v>
      </c>
      <c r="MW1" s="113" t="s">
        <v>555</v>
      </c>
      <c r="MX1" s="113" t="s">
        <v>556</v>
      </c>
      <c r="MY1" s="113" t="s">
        <v>1744</v>
      </c>
      <c r="MZ1" s="113" t="s">
        <v>1745</v>
      </c>
      <c r="NA1" s="113" t="s">
        <v>1135</v>
      </c>
      <c r="NB1" s="113" t="s">
        <v>572</v>
      </c>
      <c r="NC1" s="113" t="s">
        <v>582</v>
      </c>
      <c r="ND1" s="113" t="s">
        <v>573</v>
      </c>
      <c r="NE1" s="113" t="s">
        <v>1136</v>
      </c>
      <c r="NF1" s="113" t="s">
        <v>586</v>
      </c>
      <c r="NG1" s="113" t="s">
        <v>587</v>
      </c>
      <c r="NH1" s="113" t="s">
        <v>620</v>
      </c>
      <c r="NI1" s="113" t="s">
        <v>1137</v>
      </c>
      <c r="NJ1" s="113" t="s">
        <v>1491</v>
      </c>
      <c r="NK1" s="113" t="s">
        <v>1492</v>
      </c>
      <c r="NL1" s="113" t="s">
        <v>1746</v>
      </c>
      <c r="NM1" s="113" t="s">
        <v>1493</v>
      </c>
      <c r="NN1" s="113" t="s">
        <v>1494</v>
      </c>
      <c r="NO1" s="113" t="s">
        <v>1495</v>
      </c>
      <c r="NP1" s="113" t="s">
        <v>1496</v>
      </c>
      <c r="NQ1" s="113" t="s">
        <v>1497</v>
      </c>
      <c r="NR1" s="113" t="s">
        <v>1498</v>
      </c>
      <c r="NS1" s="113" t="s">
        <v>1499</v>
      </c>
      <c r="NT1" s="113" t="s">
        <v>1500</v>
      </c>
      <c r="NU1" s="113" t="s">
        <v>1501</v>
      </c>
      <c r="NV1" s="113" t="s">
        <v>1502</v>
      </c>
      <c r="NW1" s="113" t="s">
        <v>1503</v>
      </c>
      <c r="NX1" s="113" t="s">
        <v>1504</v>
      </c>
      <c r="NY1" s="113" t="s">
        <v>1747</v>
      </c>
      <c r="NZ1" s="113" t="s">
        <v>1505</v>
      </c>
      <c r="OA1" s="113" t="s">
        <v>1265</v>
      </c>
      <c r="OB1" s="113" t="s">
        <v>1138</v>
      </c>
      <c r="OC1" s="113" t="s">
        <v>670</v>
      </c>
      <c r="OD1" s="113" t="s">
        <v>671</v>
      </c>
      <c r="OE1" s="113" t="s">
        <v>672</v>
      </c>
      <c r="OF1" s="113" t="s">
        <v>2170</v>
      </c>
      <c r="OG1" s="113" t="s">
        <v>673</v>
      </c>
      <c r="OH1" s="113" t="s">
        <v>1748</v>
      </c>
      <c r="OI1" s="113" t="s">
        <v>1749</v>
      </c>
      <c r="OJ1" s="113" t="s">
        <v>1139</v>
      </c>
      <c r="OK1" s="113" t="s">
        <v>674</v>
      </c>
      <c r="OL1" s="113" t="s">
        <v>675</v>
      </c>
      <c r="OM1" s="113" t="s">
        <v>676</v>
      </c>
      <c r="ON1" s="113" t="s">
        <v>1140</v>
      </c>
      <c r="OO1" s="113" t="s">
        <v>677</v>
      </c>
      <c r="OP1" s="113" t="s">
        <v>678</v>
      </c>
      <c r="OQ1" s="113" t="s">
        <v>931</v>
      </c>
      <c r="OR1" s="113" t="s">
        <v>1900</v>
      </c>
      <c r="OS1" s="113"/>
      <c r="OT1" s="113" t="s">
        <v>1904</v>
      </c>
      <c r="OU1" s="113" t="s">
        <v>704</v>
      </c>
      <c r="OV1" s="113" t="s">
        <v>1141</v>
      </c>
      <c r="OW1" s="113" t="s">
        <v>1111</v>
      </c>
      <c r="OX1" s="113" t="s">
        <v>1112</v>
      </c>
      <c r="OY1" s="113" t="s">
        <v>1113</v>
      </c>
      <c r="OZ1" s="113" t="s">
        <v>705</v>
      </c>
      <c r="PA1" s="113" t="s">
        <v>706</v>
      </c>
      <c r="PB1" s="113" t="s">
        <v>1455</v>
      </c>
      <c r="PC1" s="113" t="s">
        <v>1456</v>
      </c>
      <c r="PD1" s="113" t="s">
        <v>1914</v>
      </c>
      <c r="PE1" s="113" t="s">
        <v>1925</v>
      </c>
      <c r="PF1" s="113" t="s">
        <v>1926</v>
      </c>
      <c r="PG1" s="113" t="s">
        <v>1927</v>
      </c>
      <c r="PH1" s="113" t="s">
        <v>1930</v>
      </c>
      <c r="PI1" s="113" t="s">
        <v>1933</v>
      </c>
      <c r="PJ1" s="113" t="s">
        <v>1935</v>
      </c>
      <c r="PK1" s="113" t="s">
        <v>1944</v>
      </c>
      <c r="PL1" s="113" t="s">
        <v>1945</v>
      </c>
      <c r="PM1" s="113" t="s">
        <v>1955</v>
      </c>
      <c r="PN1" s="113" t="s">
        <v>1959</v>
      </c>
      <c r="PO1" s="113" t="s">
        <v>704</v>
      </c>
      <c r="PP1" s="113" t="s">
        <v>1141</v>
      </c>
      <c r="PQ1" s="113" t="s">
        <v>1111</v>
      </c>
      <c r="PR1" s="113" t="s">
        <v>1112</v>
      </c>
      <c r="PS1" s="113" t="s">
        <v>1113</v>
      </c>
      <c r="PT1" s="113" t="s">
        <v>705</v>
      </c>
      <c r="PU1" s="113" t="s">
        <v>706</v>
      </c>
      <c r="PV1" s="113" t="s">
        <v>1455</v>
      </c>
      <c r="PW1" s="113" t="s">
        <v>1456</v>
      </c>
      <c r="PX1" s="113" t="s">
        <v>1914</v>
      </c>
      <c r="PY1" s="113" t="s">
        <v>1925</v>
      </c>
      <c r="PZ1" s="113" t="s">
        <v>1926</v>
      </c>
      <c r="QA1" s="113" t="s">
        <v>1927</v>
      </c>
      <c r="QB1" s="113" t="s">
        <v>1930</v>
      </c>
      <c r="QC1" s="113" t="s">
        <v>1933</v>
      </c>
      <c r="QD1" s="113" t="s">
        <v>1935</v>
      </c>
      <c r="QE1" s="113" t="s">
        <v>1944</v>
      </c>
      <c r="QF1" s="113" t="s">
        <v>1945</v>
      </c>
      <c r="QG1" s="113" t="s">
        <v>1266</v>
      </c>
      <c r="QH1" s="113" t="s">
        <v>1142</v>
      </c>
      <c r="QI1" s="113" t="s">
        <v>731</v>
      </c>
      <c r="QJ1" s="113" t="s">
        <v>732</v>
      </c>
      <c r="QK1" s="113" t="s">
        <v>733</v>
      </c>
      <c r="QL1" s="113" t="s">
        <v>734</v>
      </c>
      <c r="QM1" s="113" t="s">
        <v>735</v>
      </c>
      <c r="QN1" s="113" t="s">
        <v>1750</v>
      </c>
      <c r="QO1" s="113" t="s">
        <v>1751</v>
      </c>
      <c r="QP1" s="113" t="s">
        <v>1143</v>
      </c>
      <c r="QQ1" s="113" t="s">
        <v>736</v>
      </c>
      <c r="QR1" s="113" t="s">
        <v>737</v>
      </c>
      <c r="QS1" s="113" t="s">
        <v>738</v>
      </c>
      <c r="QT1" s="113" t="s">
        <v>1144</v>
      </c>
      <c r="QU1" s="113" t="s">
        <v>739</v>
      </c>
      <c r="QV1" s="113" t="s">
        <v>740</v>
      </c>
      <c r="QW1" s="113" t="s">
        <v>930</v>
      </c>
      <c r="QX1" s="113" t="s">
        <v>747</v>
      </c>
      <c r="QY1" s="113" t="s">
        <v>2316</v>
      </c>
      <c r="QZ1" s="113" t="s">
        <v>1385</v>
      </c>
      <c r="RA1" s="113" t="s">
        <v>1386</v>
      </c>
      <c r="RB1" s="113" t="s">
        <v>1387</v>
      </c>
      <c r="RC1" s="113" t="s">
        <v>1388</v>
      </c>
      <c r="RD1" s="113" t="s">
        <v>1752</v>
      </c>
      <c r="RE1" s="113" t="s">
        <v>1389</v>
      </c>
      <c r="RF1" s="113" t="s">
        <v>1390</v>
      </c>
      <c r="RG1" s="113" t="s">
        <v>1391</v>
      </c>
      <c r="RH1" s="113" t="s">
        <v>1392</v>
      </c>
      <c r="RI1" s="113" t="s">
        <v>1393</v>
      </c>
      <c r="RJ1" s="113" t="s">
        <v>1394</v>
      </c>
      <c r="RK1" s="113" t="s">
        <v>1395</v>
      </c>
      <c r="RL1" s="113" t="s">
        <v>1442</v>
      </c>
      <c r="RM1" s="113" t="s">
        <v>1396</v>
      </c>
      <c r="RN1" s="113" t="s">
        <v>1443</v>
      </c>
      <c r="RO1" s="113" t="s">
        <v>1397</v>
      </c>
      <c r="RP1" s="113" t="s">
        <v>1444</v>
      </c>
      <c r="RQ1" s="113" t="s">
        <v>1398</v>
      </c>
      <c r="RR1" s="113" t="s">
        <v>1399</v>
      </c>
      <c r="RS1" s="113" t="s">
        <v>1400</v>
      </c>
      <c r="RT1" s="113"/>
      <c r="RU1" s="113" t="s">
        <v>2205</v>
      </c>
      <c r="RV1" s="113" t="s">
        <v>2229</v>
      </c>
      <c r="RW1" s="113" t="s">
        <v>2231</v>
      </c>
      <c r="RX1" s="113" t="s">
        <v>2232</v>
      </c>
      <c r="RY1" s="113" t="s">
        <v>2318</v>
      </c>
      <c r="RZ1" s="113" t="s">
        <v>1401</v>
      </c>
      <c r="SA1" s="113" t="s">
        <v>1402</v>
      </c>
      <c r="SB1" s="113" t="s">
        <v>1753</v>
      </c>
      <c r="SC1" s="113" t="s">
        <v>1403</v>
      </c>
      <c r="SD1" s="113" t="s">
        <v>1404</v>
      </c>
      <c r="SE1" s="113" t="s">
        <v>1405</v>
      </c>
      <c r="SF1" s="113" t="s">
        <v>1406</v>
      </c>
      <c r="SG1" s="113" t="s">
        <v>1407</v>
      </c>
      <c r="SH1" s="113" t="s">
        <v>1408</v>
      </c>
      <c r="SI1" s="113" t="s">
        <v>1409</v>
      </c>
      <c r="SJ1" s="113" t="s">
        <v>1410</v>
      </c>
      <c r="SK1" s="113" t="s">
        <v>1411</v>
      </c>
      <c r="SL1" s="113" t="s">
        <v>1412</v>
      </c>
      <c r="SM1" s="113" t="s">
        <v>1413</v>
      </c>
      <c r="SN1" s="113" t="s">
        <v>1414</v>
      </c>
      <c r="SO1" s="113" t="s">
        <v>1754</v>
      </c>
      <c r="SP1" s="113" t="s">
        <v>1415</v>
      </c>
      <c r="SQ1" s="113" t="s">
        <v>2321</v>
      </c>
      <c r="SR1" s="113" t="s">
        <v>1416</v>
      </c>
      <c r="SS1" s="113" t="s">
        <v>2171</v>
      </c>
      <c r="ST1" s="113" t="s">
        <v>2172</v>
      </c>
      <c r="SU1" s="113" t="s">
        <v>2173</v>
      </c>
      <c r="SV1" s="113" t="s">
        <v>2174</v>
      </c>
      <c r="SW1" s="113" t="s">
        <v>2175</v>
      </c>
      <c r="SX1" s="113" t="s">
        <v>2176</v>
      </c>
      <c r="SY1" s="113" t="s">
        <v>2177</v>
      </c>
      <c r="SZ1" s="113" t="s">
        <v>772</v>
      </c>
      <c r="TA1" s="113" t="s">
        <v>1893</v>
      </c>
      <c r="TB1" s="113" t="s">
        <v>1894</v>
      </c>
      <c r="TC1" s="113" t="s">
        <v>2188</v>
      </c>
      <c r="TD1" s="113" t="s">
        <v>1897</v>
      </c>
      <c r="TE1" s="113" t="s">
        <v>1145</v>
      </c>
      <c r="TF1" s="121" t="s">
        <v>2956</v>
      </c>
      <c r="TG1" s="122" t="s">
        <v>2959</v>
      </c>
      <c r="TH1" s="122" t="s">
        <v>2374</v>
      </c>
      <c r="TI1" s="122" t="s">
        <v>2416</v>
      </c>
      <c r="TJ1" s="123" t="s">
        <v>2418</v>
      </c>
      <c r="TK1" s="124" t="s">
        <v>2422</v>
      </c>
      <c r="TL1" s="123" t="s">
        <v>2426</v>
      </c>
      <c r="TM1" s="124" t="s">
        <v>2430</v>
      </c>
      <c r="TN1" s="123" t="s">
        <v>2434</v>
      </c>
      <c r="TO1" s="123" t="s">
        <v>2438</v>
      </c>
      <c r="TP1" s="123" t="s">
        <v>2442</v>
      </c>
      <c r="TQ1" s="123" t="s">
        <v>2446</v>
      </c>
      <c r="TR1" s="113" t="s">
        <v>1272</v>
      </c>
      <c r="TS1" s="113" t="s">
        <v>2462</v>
      </c>
      <c r="TT1" s="113" t="s">
        <v>2464</v>
      </c>
      <c r="TU1" s="113" t="s">
        <v>2466</v>
      </c>
      <c r="TV1" s="113" t="s">
        <v>2471</v>
      </c>
      <c r="TW1" s="113" t="s">
        <v>2476</v>
      </c>
      <c r="TX1" s="113" t="s">
        <v>2481</v>
      </c>
      <c r="TY1" s="113" t="s">
        <v>2486</v>
      </c>
      <c r="TZ1" s="113" t="s">
        <v>2488</v>
      </c>
      <c r="UA1" s="113" t="s">
        <v>2490</v>
      </c>
      <c r="UB1" s="113" t="s">
        <v>2499</v>
      </c>
      <c r="UC1" s="113" t="s">
        <v>2501</v>
      </c>
      <c r="UD1" s="113" t="s">
        <v>2517</v>
      </c>
      <c r="UE1" s="124" t="s">
        <v>2540</v>
      </c>
      <c r="UF1" s="113" t="s">
        <v>2546</v>
      </c>
      <c r="UG1" s="113" t="s">
        <v>2551</v>
      </c>
      <c r="UH1" s="113" t="s">
        <v>2558</v>
      </c>
      <c r="UI1" s="113" t="s">
        <v>2562</v>
      </c>
      <c r="UJ1" s="113" t="s">
        <v>2566</v>
      </c>
      <c r="UK1" s="113" t="s">
        <v>2568</v>
      </c>
      <c r="UL1" s="113" t="s">
        <v>2570</v>
      </c>
      <c r="UM1" s="113" t="s">
        <v>2575</v>
      </c>
      <c r="UN1" s="113" t="s">
        <v>2577</v>
      </c>
      <c r="UO1" s="113" t="s">
        <v>2579</v>
      </c>
      <c r="UP1" s="113" t="s">
        <v>2581</v>
      </c>
      <c r="UQ1" s="113" t="s">
        <v>2583</v>
      </c>
      <c r="UR1" s="113" t="s">
        <v>2593</v>
      </c>
      <c r="US1" s="113" t="s">
        <v>2595</v>
      </c>
      <c r="UT1" s="113" t="s">
        <v>2597</v>
      </c>
      <c r="UU1" s="113" t="s">
        <v>2605</v>
      </c>
      <c r="UV1" s="113" t="s">
        <v>2962</v>
      </c>
      <c r="UW1" s="113" t="s">
        <v>2620</v>
      </c>
      <c r="UX1" s="113" t="s">
        <v>2628</v>
      </c>
      <c r="UY1" s="113" t="s">
        <v>2636</v>
      </c>
      <c r="UZ1" s="113" t="s">
        <v>2644</v>
      </c>
      <c r="VA1" s="113" t="s">
        <v>2652</v>
      </c>
      <c r="VB1" s="113" t="s">
        <v>2661</v>
      </c>
      <c r="VC1" s="113" t="s">
        <v>2663</v>
      </c>
      <c r="VD1" s="113" t="s">
        <v>2671</v>
      </c>
      <c r="VE1" s="113" t="s">
        <v>2680</v>
      </c>
      <c r="VF1" s="113" t="s">
        <v>2682</v>
      </c>
      <c r="VG1" s="113" t="s">
        <v>2690</v>
      </c>
      <c r="VH1" s="113" t="s">
        <v>2699</v>
      </c>
      <c r="VI1" s="113" t="s">
        <v>2946</v>
      </c>
      <c r="VJ1" s="113" t="s">
        <v>2702</v>
      </c>
      <c r="VK1" s="113" t="s">
        <v>2710</v>
      </c>
      <c r="VL1" s="113" t="s">
        <v>2718</v>
      </c>
      <c r="VM1" s="113" t="s">
        <v>2726</v>
      </c>
      <c r="VN1" s="113" t="s">
        <v>2735</v>
      </c>
      <c r="VO1" s="113" t="s">
        <v>2737</v>
      </c>
      <c r="VP1" s="113" t="s">
        <v>2745</v>
      </c>
      <c r="VQ1" s="113" t="s">
        <v>2753</v>
      </c>
      <c r="VR1" s="113" t="s">
        <v>2761</v>
      </c>
      <c r="VS1" s="113" t="s">
        <v>2769</v>
      </c>
      <c r="VT1" s="113" t="s">
        <v>2778</v>
      </c>
      <c r="VU1" s="113" t="s">
        <v>2780</v>
      </c>
      <c r="VV1" s="113" t="s">
        <v>2788</v>
      </c>
      <c r="VW1" s="113" t="s">
        <v>2796</v>
      </c>
      <c r="VX1" s="113" t="s">
        <v>2804</v>
      </c>
      <c r="VY1" s="113" t="s">
        <v>2812</v>
      </c>
      <c r="VZ1" s="113" t="s">
        <v>2820</v>
      </c>
      <c r="WA1" s="113" t="s">
        <v>2828</v>
      </c>
      <c r="WB1" s="113" t="s">
        <v>2835</v>
      </c>
      <c r="WC1" s="113" t="s">
        <v>2843</v>
      </c>
      <c r="WD1" s="113" t="s">
        <v>2852</v>
      </c>
      <c r="WE1" s="113" t="s">
        <v>2854</v>
      </c>
      <c r="WF1" s="113" t="s">
        <v>2862</v>
      </c>
      <c r="WG1" s="113" t="s">
        <v>794</v>
      </c>
      <c r="WH1" s="113" t="s">
        <v>1146</v>
      </c>
      <c r="WI1" s="113" t="s">
        <v>796</v>
      </c>
      <c r="WJ1" s="113" t="s">
        <v>797</v>
      </c>
      <c r="WK1" s="113" t="s">
        <v>798</v>
      </c>
      <c r="WL1" s="113" t="s">
        <v>799</v>
      </c>
      <c r="WM1" s="113" t="s">
        <v>800</v>
      </c>
      <c r="WN1" s="113" t="s">
        <v>801</v>
      </c>
      <c r="WO1" s="113" t="s">
        <v>802</v>
      </c>
      <c r="WP1" s="113" t="s">
        <v>803</v>
      </c>
      <c r="WQ1" s="113" t="s">
        <v>1873</v>
      </c>
      <c r="WR1" s="113" t="s">
        <v>1875</v>
      </c>
      <c r="WS1" s="113" t="s">
        <v>1876</v>
      </c>
      <c r="WT1" s="113" t="s">
        <v>1877</v>
      </c>
      <c r="WU1" s="113" t="s">
        <v>1878</v>
      </c>
      <c r="WV1" s="113" t="s">
        <v>1879</v>
      </c>
      <c r="WW1" s="113" t="s">
        <v>1880</v>
      </c>
      <c r="WX1" s="113" t="s">
        <v>1881</v>
      </c>
      <c r="WY1" s="113" t="s">
        <v>1882</v>
      </c>
      <c r="WZ1" s="113" t="s">
        <v>1883</v>
      </c>
      <c r="XA1" s="113" t="s">
        <v>1884</v>
      </c>
      <c r="XB1" s="113" t="s">
        <v>1885</v>
      </c>
      <c r="XC1" s="113" t="s">
        <v>1886</v>
      </c>
      <c r="XD1" s="113" t="s">
        <v>1887</v>
      </c>
      <c r="XE1" s="113" t="s">
        <v>1888</v>
      </c>
      <c r="XF1" s="113" t="s">
        <v>1889</v>
      </c>
      <c r="XG1" s="113" t="s">
        <v>1890</v>
      </c>
      <c r="XH1" s="113" t="s">
        <v>1262</v>
      </c>
      <c r="XI1" s="113" t="s">
        <v>833</v>
      </c>
      <c r="XJ1" s="113" t="s">
        <v>834</v>
      </c>
      <c r="XK1" s="113" t="s">
        <v>835</v>
      </c>
      <c r="XL1" s="113" t="s">
        <v>836</v>
      </c>
      <c r="XM1" s="113" t="s">
        <v>837</v>
      </c>
      <c r="XN1" s="113" t="s">
        <v>838</v>
      </c>
      <c r="XO1" s="113" t="s">
        <v>839</v>
      </c>
      <c r="XP1" s="113" t="s">
        <v>840</v>
      </c>
      <c r="XQ1" s="113" t="s">
        <v>841</v>
      </c>
      <c r="XR1" s="113" t="s">
        <v>842</v>
      </c>
      <c r="XS1" s="113" t="s">
        <v>843</v>
      </c>
      <c r="XT1" s="113" t="s">
        <v>844</v>
      </c>
      <c r="XU1" s="113" t="s">
        <v>845</v>
      </c>
      <c r="XV1" s="113" t="s">
        <v>846</v>
      </c>
      <c r="XW1" s="113" t="s">
        <v>2235</v>
      </c>
      <c r="XX1" s="113" t="s">
        <v>898</v>
      </c>
      <c r="XY1" s="113" t="s">
        <v>1147</v>
      </c>
      <c r="XZ1" s="113" t="s">
        <v>1757</v>
      </c>
      <c r="YA1" s="113" t="s">
        <v>1758</v>
      </c>
      <c r="YB1" s="113" t="s">
        <v>1759</v>
      </c>
      <c r="YC1" s="113" t="s">
        <v>1760</v>
      </c>
      <c r="YD1" s="113" t="s">
        <v>1761</v>
      </c>
      <c r="YE1" s="113" t="s">
        <v>1778</v>
      </c>
      <c r="YF1" s="113" t="s">
        <v>1777</v>
      </c>
      <c r="YG1" s="113" t="s">
        <v>1776</v>
      </c>
      <c r="YH1" s="113" t="s">
        <v>1775</v>
      </c>
      <c r="YI1" s="113" t="s">
        <v>1774</v>
      </c>
      <c r="YJ1" s="113" t="s">
        <v>1773</v>
      </c>
      <c r="YK1" s="113" t="s">
        <v>1772</v>
      </c>
      <c r="YL1" s="113" t="s">
        <v>1771</v>
      </c>
      <c r="YM1" s="113" t="s">
        <v>1770</v>
      </c>
      <c r="YN1" s="113" t="s">
        <v>1769</v>
      </c>
      <c r="YO1" s="113" t="s">
        <v>1768</v>
      </c>
      <c r="YP1" s="113" t="s">
        <v>1767</v>
      </c>
      <c r="YQ1" s="113" t="s">
        <v>1766</v>
      </c>
      <c r="YR1" s="113" t="s">
        <v>1765</v>
      </c>
      <c r="YS1" s="113" t="s">
        <v>1764</v>
      </c>
      <c r="YT1" s="113" t="s">
        <v>1763</v>
      </c>
      <c r="YU1" s="113" t="s">
        <v>1762</v>
      </c>
      <c r="YV1" s="113" t="s">
        <v>1907</v>
      </c>
      <c r="YW1" s="113" t="s">
        <v>2237</v>
      </c>
      <c r="YX1" s="113" t="s">
        <v>899</v>
      </c>
      <c r="YY1" s="113" t="s">
        <v>1263</v>
      </c>
      <c r="YZ1" s="113" t="s">
        <v>921</v>
      </c>
      <c r="ZA1" s="113" t="s">
        <v>922</v>
      </c>
      <c r="ZB1" s="113" t="s">
        <v>923</v>
      </c>
      <c r="ZC1" s="113" t="s">
        <v>1189</v>
      </c>
      <c r="ZD1" s="113" t="s">
        <v>2346</v>
      </c>
      <c r="ZE1" s="113" t="s">
        <v>2347</v>
      </c>
      <c r="ZF1" s="113" t="s">
        <v>2348</v>
      </c>
      <c r="ZG1" s="113" t="s">
        <v>2349</v>
      </c>
      <c r="ZH1" s="113" t="s">
        <v>2350</v>
      </c>
      <c r="ZI1" s="113" t="s">
        <v>2351</v>
      </c>
      <c r="ZJ1" s="113" t="s">
        <v>2352</v>
      </c>
      <c r="ZK1" s="113" t="s">
        <v>2353</v>
      </c>
      <c r="ZL1" s="113" t="s">
        <v>2354</v>
      </c>
      <c r="ZM1" s="113" t="s">
        <v>933</v>
      </c>
      <c r="ZN1" s="113" t="s">
        <v>1198</v>
      </c>
      <c r="ZO1" s="113" t="s">
        <v>1148</v>
      </c>
      <c r="ZP1" s="113" t="s">
        <v>934</v>
      </c>
      <c r="ZQ1" s="113" t="s">
        <v>935</v>
      </c>
      <c r="ZR1" s="113" t="s">
        <v>936</v>
      </c>
      <c r="ZS1" s="113" t="s">
        <v>1149</v>
      </c>
      <c r="ZT1" s="113" t="s">
        <v>1190</v>
      </c>
      <c r="ZU1" s="113" t="s">
        <v>1191</v>
      </c>
      <c r="ZV1" s="113" t="s">
        <v>1192</v>
      </c>
      <c r="ZW1" s="113" t="s">
        <v>1150</v>
      </c>
      <c r="ZX1" s="113" t="s">
        <v>1195</v>
      </c>
      <c r="ZY1" s="113" t="s">
        <v>1115</v>
      </c>
      <c r="ZZ1" s="113" t="s">
        <v>1196</v>
      </c>
      <c r="AAA1" s="113" t="s">
        <v>937</v>
      </c>
      <c r="AAB1" s="113" t="s">
        <v>938</v>
      </c>
      <c r="AAC1" s="113" t="s">
        <v>1116</v>
      </c>
      <c r="AAD1" s="113" t="s">
        <v>1151</v>
      </c>
      <c r="AAE1" s="113" t="s">
        <v>1321</v>
      </c>
      <c r="AAF1" s="113" t="s">
        <v>1117</v>
      </c>
      <c r="AAG1" s="113" t="s">
        <v>1152</v>
      </c>
      <c r="AAH1" s="113" t="s">
        <v>1193</v>
      </c>
      <c r="AAI1" s="113" t="s">
        <v>1153</v>
      </c>
      <c r="AAJ1" s="113" t="s">
        <v>939</v>
      </c>
      <c r="AAK1" s="113" t="s">
        <v>1194</v>
      </c>
      <c r="AAL1" s="113" t="s">
        <v>940</v>
      </c>
      <c r="AAM1" s="113" t="s">
        <v>1264</v>
      </c>
      <c r="AAN1" s="113" t="s">
        <v>941</v>
      </c>
      <c r="AAO1" s="113" t="s">
        <v>1197</v>
      </c>
      <c r="AAP1" s="113" t="s">
        <v>942</v>
      </c>
    </row>
    <row r="2" spans="1:718" s="115" customFormat="1" x14ac:dyDescent="0.25">
      <c r="A2" s="136">
        <v>1</v>
      </c>
      <c r="B2" s="136">
        <v>2</v>
      </c>
      <c r="C2" s="136">
        <v>3</v>
      </c>
      <c r="D2" s="136">
        <v>4</v>
      </c>
      <c r="E2" s="136">
        <v>5</v>
      </c>
      <c r="F2" s="136">
        <v>6</v>
      </c>
      <c r="G2" s="136">
        <v>7</v>
      </c>
      <c r="H2" s="136">
        <v>8</v>
      </c>
      <c r="I2" s="136">
        <v>9</v>
      </c>
      <c r="J2" s="136">
        <v>10</v>
      </c>
      <c r="K2" s="136">
        <v>11</v>
      </c>
      <c r="L2" s="136">
        <v>12</v>
      </c>
      <c r="M2" s="136">
        <v>13</v>
      </c>
      <c r="N2" s="136">
        <v>14</v>
      </c>
      <c r="O2" s="136">
        <v>15</v>
      </c>
      <c r="P2" s="136">
        <v>16</v>
      </c>
      <c r="Q2" s="136">
        <v>17</v>
      </c>
      <c r="R2" s="136">
        <v>18</v>
      </c>
      <c r="S2" s="136">
        <v>19</v>
      </c>
      <c r="T2" s="136">
        <v>20</v>
      </c>
      <c r="U2" s="136">
        <v>21</v>
      </c>
      <c r="V2" s="136">
        <v>22</v>
      </c>
      <c r="W2" s="136">
        <v>23</v>
      </c>
      <c r="X2" s="136">
        <v>24</v>
      </c>
      <c r="Y2" s="136">
        <v>25</v>
      </c>
      <c r="Z2" s="136">
        <v>26</v>
      </c>
      <c r="AA2" s="136">
        <v>27</v>
      </c>
      <c r="AB2" s="136">
        <v>28</v>
      </c>
      <c r="AC2" s="136">
        <v>29</v>
      </c>
      <c r="AD2" s="136">
        <v>30</v>
      </c>
      <c r="AE2" s="136">
        <v>31</v>
      </c>
      <c r="AF2" s="136">
        <v>32</v>
      </c>
      <c r="AG2" s="136">
        <v>33</v>
      </c>
      <c r="AH2" s="136">
        <v>34</v>
      </c>
      <c r="AI2" s="136">
        <v>35</v>
      </c>
      <c r="AJ2" s="136">
        <v>36</v>
      </c>
      <c r="AK2" s="136">
        <v>37</v>
      </c>
      <c r="AL2" s="136">
        <v>38</v>
      </c>
      <c r="AM2" s="136">
        <v>39</v>
      </c>
      <c r="AN2" s="136">
        <v>40</v>
      </c>
      <c r="AO2" s="136">
        <v>41</v>
      </c>
      <c r="AP2" s="136">
        <v>42</v>
      </c>
      <c r="AQ2" s="136">
        <v>43</v>
      </c>
      <c r="AR2" s="136">
        <v>44</v>
      </c>
      <c r="AS2" s="136">
        <v>45</v>
      </c>
      <c r="AT2" s="136">
        <v>46</v>
      </c>
      <c r="AU2" s="136">
        <v>47</v>
      </c>
      <c r="AV2" s="136">
        <v>48</v>
      </c>
      <c r="AW2" s="136">
        <v>49</v>
      </c>
      <c r="AX2" s="136">
        <v>50</v>
      </c>
      <c r="AY2" s="136">
        <v>51</v>
      </c>
      <c r="AZ2" s="136">
        <v>52</v>
      </c>
      <c r="BA2" s="136">
        <v>53</v>
      </c>
      <c r="BB2" s="136">
        <v>54</v>
      </c>
      <c r="BC2" s="136">
        <v>55</v>
      </c>
      <c r="BD2" s="136">
        <v>56</v>
      </c>
      <c r="BE2" s="136">
        <v>57</v>
      </c>
      <c r="BF2" s="136">
        <v>58</v>
      </c>
      <c r="BG2" s="136">
        <v>59</v>
      </c>
      <c r="BH2" s="136">
        <v>60</v>
      </c>
      <c r="BI2" s="136">
        <v>61</v>
      </c>
      <c r="BJ2" s="136">
        <v>62</v>
      </c>
      <c r="BK2" s="136">
        <v>63</v>
      </c>
      <c r="BL2" s="136">
        <v>64</v>
      </c>
      <c r="BM2" s="136">
        <v>65</v>
      </c>
      <c r="BN2" s="136">
        <v>66</v>
      </c>
      <c r="BO2" s="136">
        <v>67</v>
      </c>
      <c r="BP2" s="136">
        <v>68</v>
      </c>
      <c r="BQ2" s="136">
        <v>69</v>
      </c>
      <c r="BR2" s="136">
        <v>70</v>
      </c>
      <c r="BS2" s="136">
        <v>71</v>
      </c>
      <c r="BT2" s="136">
        <v>72</v>
      </c>
      <c r="BU2" s="136">
        <v>73</v>
      </c>
      <c r="BV2" s="136">
        <v>74</v>
      </c>
      <c r="BW2" s="136">
        <v>75</v>
      </c>
      <c r="BX2" s="136">
        <v>76</v>
      </c>
      <c r="BY2" s="136">
        <v>77</v>
      </c>
      <c r="BZ2" s="136">
        <v>78</v>
      </c>
      <c r="CA2" s="136">
        <v>79</v>
      </c>
      <c r="CB2" s="136">
        <v>80</v>
      </c>
      <c r="CC2" s="136">
        <v>81</v>
      </c>
      <c r="CD2" s="136">
        <v>82</v>
      </c>
      <c r="CE2" s="136">
        <v>83</v>
      </c>
      <c r="CF2" s="136">
        <v>84</v>
      </c>
      <c r="CG2" s="136">
        <v>85</v>
      </c>
      <c r="CH2" s="136">
        <v>86</v>
      </c>
      <c r="CI2" s="136">
        <v>87</v>
      </c>
      <c r="CJ2" s="136">
        <v>88</v>
      </c>
      <c r="CK2" s="136">
        <v>89</v>
      </c>
      <c r="CL2" s="136">
        <v>90</v>
      </c>
      <c r="CM2" s="136">
        <v>91</v>
      </c>
      <c r="CN2" s="136">
        <v>92</v>
      </c>
      <c r="CO2" s="136">
        <v>93</v>
      </c>
      <c r="CP2" s="136">
        <v>94</v>
      </c>
      <c r="CQ2" s="136">
        <v>95</v>
      </c>
      <c r="CR2" s="136">
        <v>96</v>
      </c>
      <c r="CS2" s="136">
        <v>97</v>
      </c>
      <c r="CT2" s="136">
        <v>98</v>
      </c>
      <c r="CU2" s="136">
        <v>99</v>
      </c>
      <c r="CV2" s="136">
        <v>100</v>
      </c>
      <c r="CW2" s="136">
        <v>101</v>
      </c>
      <c r="CX2" s="136">
        <v>102</v>
      </c>
      <c r="CY2" s="136">
        <v>103</v>
      </c>
      <c r="CZ2" s="136">
        <v>104</v>
      </c>
      <c r="DA2" s="136">
        <v>105</v>
      </c>
      <c r="DB2" s="136">
        <v>106</v>
      </c>
      <c r="DC2" s="136">
        <v>107</v>
      </c>
      <c r="DD2" s="136">
        <v>108</v>
      </c>
      <c r="DE2" s="136">
        <v>109</v>
      </c>
      <c r="DF2" s="136">
        <v>110</v>
      </c>
      <c r="DG2" s="136">
        <v>111</v>
      </c>
      <c r="DH2" s="136">
        <v>112</v>
      </c>
      <c r="DI2" s="136">
        <v>113</v>
      </c>
      <c r="DJ2" s="136">
        <v>114</v>
      </c>
      <c r="DK2" s="136">
        <v>115</v>
      </c>
      <c r="DL2" s="136">
        <v>116</v>
      </c>
      <c r="DM2" s="136">
        <v>117</v>
      </c>
      <c r="DN2" s="136">
        <v>118</v>
      </c>
      <c r="DO2" s="136">
        <v>119</v>
      </c>
      <c r="DP2" s="136">
        <v>120</v>
      </c>
      <c r="DQ2" s="136">
        <v>121</v>
      </c>
      <c r="DR2" s="136">
        <v>122</v>
      </c>
      <c r="DS2" s="136">
        <v>123</v>
      </c>
      <c r="DT2" s="136">
        <v>124</v>
      </c>
      <c r="DU2" s="136">
        <v>125</v>
      </c>
      <c r="DV2" s="136">
        <v>126</v>
      </c>
      <c r="DW2" s="136">
        <v>127</v>
      </c>
      <c r="DX2" s="136">
        <v>128</v>
      </c>
      <c r="DY2" s="136">
        <v>129</v>
      </c>
      <c r="DZ2" s="136">
        <v>130</v>
      </c>
      <c r="EA2" s="136">
        <v>131</v>
      </c>
      <c r="EB2" s="136">
        <v>132</v>
      </c>
      <c r="EC2" s="136">
        <v>133</v>
      </c>
      <c r="ED2" s="136">
        <v>134</v>
      </c>
      <c r="EE2" s="136">
        <v>135</v>
      </c>
      <c r="EF2" s="136">
        <v>136</v>
      </c>
      <c r="EG2" s="136">
        <v>137</v>
      </c>
      <c r="EH2" s="136">
        <v>138</v>
      </c>
      <c r="EI2" s="136">
        <v>139</v>
      </c>
      <c r="EJ2" s="136">
        <v>140</v>
      </c>
      <c r="EK2" s="136">
        <v>141</v>
      </c>
      <c r="EL2" s="136">
        <v>142</v>
      </c>
      <c r="EM2" s="136">
        <v>143</v>
      </c>
      <c r="EN2" s="136">
        <v>144</v>
      </c>
      <c r="EO2" s="136">
        <v>145</v>
      </c>
      <c r="EP2" s="136">
        <v>146</v>
      </c>
      <c r="EQ2" s="136">
        <v>147</v>
      </c>
      <c r="ER2" s="136">
        <v>148</v>
      </c>
      <c r="ES2" s="136">
        <v>149</v>
      </c>
      <c r="ET2" s="136">
        <v>150</v>
      </c>
      <c r="EU2" s="136">
        <v>151</v>
      </c>
      <c r="EV2" s="136">
        <v>152</v>
      </c>
      <c r="EW2" s="136">
        <v>153</v>
      </c>
      <c r="EX2" s="136">
        <v>154</v>
      </c>
      <c r="EY2" s="136">
        <v>155</v>
      </c>
      <c r="EZ2" s="136">
        <v>156</v>
      </c>
      <c r="FA2" s="136">
        <v>157</v>
      </c>
      <c r="FB2" s="136">
        <v>158</v>
      </c>
      <c r="FC2" s="136">
        <v>159</v>
      </c>
      <c r="FD2" s="136">
        <v>160</v>
      </c>
      <c r="FE2" s="136">
        <v>161</v>
      </c>
      <c r="FF2" s="136">
        <v>162</v>
      </c>
      <c r="FG2" s="136">
        <v>163</v>
      </c>
      <c r="FH2" s="136">
        <v>164</v>
      </c>
      <c r="FI2" s="136">
        <v>165</v>
      </c>
      <c r="FJ2" s="136">
        <v>166</v>
      </c>
      <c r="FK2" s="136">
        <v>167</v>
      </c>
      <c r="FL2" s="136">
        <v>168</v>
      </c>
      <c r="FM2" s="136">
        <v>169</v>
      </c>
      <c r="FN2" s="136">
        <v>170</v>
      </c>
      <c r="FO2" s="136">
        <v>171</v>
      </c>
      <c r="FP2" s="136">
        <v>172</v>
      </c>
      <c r="FQ2" s="136">
        <v>173</v>
      </c>
      <c r="FR2" s="136">
        <v>174</v>
      </c>
      <c r="FS2" s="136">
        <v>175</v>
      </c>
      <c r="FT2" s="136">
        <v>176</v>
      </c>
      <c r="FU2" s="136">
        <v>177</v>
      </c>
      <c r="FV2" s="136">
        <v>178</v>
      </c>
      <c r="FW2" s="136">
        <v>179</v>
      </c>
      <c r="FX2" s="136">
        <v>180</v>
      </c>
      <c r="FY2" s="136">
        <v>181</v>
      </c>
      <c r="FZ2" s="136">
        <v>182</v>
      </c>
      <c r="GA2" s="136">
        <v>183</v>
      </c>
      <c r="GB2" s="136">
        <v>184</v>
      </c>
      <c r="GC2" s="136">
        <v>185</v>
      </c>
      <c r="GD2" s="136">
        <v>186</v>
      </c>
      <c r="GE2" s="136">
        <v>187</v>
      </c>
      <c r="GF2" s="136">
        <v>188</v>
      </c>
      <c r="GG2" s="136">
        <v>189</v>
      </c>
      <c r="GH2" s="136">
        <v>190</v>
      </c>
      <c r="GI2" s="136">
        <v>191</v>
      </c>
      <c r="GJ2" s="136">
        <v>192</v>
      </c>
      <c r="GK2" s="136">
        <v>193</v>
      </c>
      <c r="GL2" s="136">
        <v>194</v>
      </c>
      <c r="GM2" s="136">
        <v>195</v>
      </c>
      <c r="GN2" s="136">
        <v>196</v>
      </c>
      <c r="GO2" s="136">
        <v>197</v>
      </c>
      <c r="GP2" s="136">
        <v>198</v>
      </c>
      <c r="GQ2" s="136">
        <v>199</v>
      </c>
      <c r="GR2" s="136">
        <v>200</v>
      </c>
      <c r="GS2" s="136">
        <v>201</v>
      </c>
      <c r="GT2" s="136">
        <v>202</v>
      </c>
      <c r="GU2" s="136">
        <v>203</v>
      </c>
      <c r="GV2" s="136">
        <v>204</v>
      </c>
      <c r="GW2" s="136">
        <v>205</v>
      </c>
      <c r="GX2" s="136">
        <v>206</v>
      </c>
      <c r="GY2" s="136">
        <v>207</v>
      </c>
      <c r="GZ2" s="136">
        <v>208</v>
      </c>
      <c r="HA2" s="136">
        <v>209</v>
      </c>
      <c r="HB2" s="136">
        <v>210</v>
      </c>
      <c r="HC2" s="136">
        <v>211</v>
      </c>
      <c r="HD2" s="136">
        <v>212</v>
      </c>
      <c r="HE2" s="136">
        <v>213</v>
      </c>
      <c r="HF2" s="136">
        <v>214</v>
      </c>
      <c r="HG2" s="136">
        <v>215</v>
      </c>
      <c r="HH2" s="136">
        <v>216</v>
      </c>
      <c r="HI2" s="136">
        <v>217</v>
      </c>
      <c r="HJ2" s="136">
        <v>218</v>
      </c>
      <c r="HK2" s="136">
        <v>219</v>
      </c>
      <c r="HL2" s="136">
        <v>220</v>
      </c>
      <c r="HM2" s="136">
        <v>221</v>
      </c>
      <c r="HN2" s="136">
        <v>222</v>
      </c>
      <c r="HO2" s="136">
        <v>223</v>
      </c>
      <c r="HP2" s="136">
        <v>224</v>
      </c>
      <c r="HQ2" s="136">
        <v>225</v>
      </c>
      <c r="HR2" s="136">
        <v>226</v>
      </c>
      <c r="HS2" s="136">
        <v>227</v>
      </c>
      <c r="HT2" s="136">
        <v>228</v>
      </c>
      <c r="HU2" s="136">
        <v>229</v>
      </c>
      <c r="HV2" s="136">
        <v>230</v>
      </c>
      <c r="HW2" s="136">
        <v>231</v>
      </c>
      <c r="HX2" s="136">
        <v>232</v>
      </c>
      <c r="HY2" s="136">
        <v>233</v>
      </c>
      <c r="HZ2" s="136">
        <v>234</v>
      </c>
      <c r="IA2" s="136">
        <v>235</v>
      </c>
      <c r="IB2" s="136">
        <v>236</v>
      </c>
      <c r="IC2" s="136">
        <v>237</v>
      </c>
      <c r="ID2" s="136">
        <v>238</v>
      </c>
      <c r="IE2" s="136">
        <v>239</v>
      </c>
      <c r="IF2" s="136">
        <v>240</v>
      </c>
      <c r="IG2" s="136">
        <v>241</v>
      </c>
      <c r="IH2" s="136">
        <v>242</v>
      </c>
      <c r="II2" s="136">
        <v>243</v>
      </c>
      <c r="IJ2" s="136">
        <v>244</v>
      </c>
      <c r="IK2" s="136">
        <v>245</v>
      </c>
      <c r="IL2" s="136">
        <v>246</v>
      </c>
      <c r="IM2" s="136">
        <v>247</v>
      </c>
      <c r="IN2" s="136">
        <v>248</v>
      </c>
      <c r="IO2" s="136">
        <v>249</v>
      </c>
      <c r="IP2" s="136">
        <v>250</v>
      </c>
      <c r="IQ2" s="136">
        <v>251</v>
      </c>
      <c r="IR2" s="136">
        <v>252</v>
      </c>
      <c r="IS2" s="136">
        <v>253</v>
      </c>
      <c r="IT2" s="136">
        <v>254</v>
      </c>
      <c r="IU2" s="136">
        <v>255</v>
      </c>
      <c r="IV2" s="136">
        <v>256</v>
      </c>
      <c r="IW2" s="136">
        <v>257</v>
      </c>
      <c r="IX2" s="136">
        <v>258</v>
      </c>
      <c r="IY2" s="136">
        <v>259</v>
      </c>
      <c r="IZ2" s="136">
        <v>260</v>
      </c>
      <c r="JA2" s="136">
        <v>261</v>
      </c>
      <c r="JB2" s="136">
        <v>262</v>
      </c>
      <c r="JC2" s="136">
        <v>263</v>
      </c>
      <c r="JD2" s="136">
        <v>264</v>
      </c>
      <c r="JE2" s="136">
        <v>265</v>
      </c>
      <c r="JF2" s="136">
        <v>266</v>
      </c>
      <c r="JG2" s="136">
        <v>267</v>
      </c>
      <c r="JH2" s="136">
        <v>268</v>
      </c>
      <c r="JI2" s="136">
        <v>269</v>
      </c>
      <c r="JJ2" s="136">
        <v>270</v>
      </c>
      <c r="JK2" s="136">
        <v>271</v>
      </c>
      <c r="JL2" s="136">
        <v>272</v>
      </c>
      <c r="JM2" s="136">
        <v>273</v>
      </c>
      <c r="JN2" s="136">
        <v>274</v>
      </c>
      <c r="JO2" s="136">
        <v>275</v>
      </c>
      <c r="JP2" s="136">
        <v>276</v>
      </c>
      <c r="JQ2" s="136">
        <v>277</v>
      </c>
      <c r="JR2" s="136">
        <v>278</v>
      </c>
      <c r="JS2" s="136">
        <v>279</v>
      </c>
      <c r="JT2" s="136">
        <v>280</v>
      </c>
      <c r="JU2" s="136">
        <v>281</v>
      </c>
      <c r="JV2" s="136">
        <v>282</v>
      </c>
      <c r="JW2" s="136">
        <v>283</v>
      </c>
      <c r="JX2" s="136">
        <v>284</v>
      </c>
      <c r="JY2" s="136">
        <v>285</v>
      </c>
      <c r="JZ2" s="136">
        <v>286</v>
      </c>
      <c r="KA2" s="136">
        <v>287</v>
      </c>
      <c r="KB2" s="136">
        <v>288</v>
      </c>
      <c r="KC2" s="136">
        <v>289</v>
      </c>
      <c r="KD2" s="136">
        <v>290</v>
      </c>
      <c r="KE2" s="136">
        <v>291</v>
      </c>
      <c r="KF2" s="136">
        <v>292</v>
      </c>
      <c r="KG2" s="136">
        <v>293</v>
      </c>
      <c r="KH2" s="136">
        <v>294</v>
      </c>
      <c r="KI2" s="136">
        <v>295</v>
      </c>
      <c r="KJ2" s="136">
        <v>296</v>
      </c>
      <c r="KK2" s="136">
        <v>297</v>
      </c>
      <c r="KL2" s="136">
        <v>298</v>
      </c>
      <c r="KM2" s="136">
        <v>299</v>
      </c>
      <c r="KN2" s="136">
        <v>300</v>
      </c>
      <c r="KO2" s="136">
        <v>301</v>
      </c>
      <c r="KP2" s="136">
        <v>302</v>
      </c>
      <c r="KQ2" s="136">
        <v>303</v>
      </c>
      <c r="KR2" s="136">
        <v>304</v>
      </c>
      <c r="KS2" s="136">
        <v>305</v>
      </c>
      <c r="KT2" s="136">
        <v>306</v>
      </c>
      <c r="KU2" s="136">
        <v>307</v>
      </c>
      <c r="KV2" s="136">
        <v>308</v>
      </c>
      <c r="KW2" s="136">
        <v>309</v>
      </c>
      <c r="KX2" s="136">
        <v>310</v>
      </c>
      <c r="KY2" s="136">
        <v>311</v>
      </c>
      <c r="KZ2" s="136">
        <v>312</v>
      </c>
      <c r="LA2" s="136">
        <v>313</v>
      </c>
      <c r="LB2" s="136">
        <v>314</v>
      </c>
      <c r="LC2" s="136">
        <v>315</v>
      </c>
      <c r="LD2" s="136">
        <v>316</v>
      </c>
      <c r="LE2" s="136">
        <v>317</v>
      </c>
      <c r="LF2" s="136">
        <v>318</v>
      </c>
      <c r="LG2" s="136">
        <v>319</v>
      </c>
      <c r="LH2" s="136">
        <v>320</v>
      </c>
      <c r="LI2" s="136">
        <v>321</v>
      </c>
      <c r="LJ2" s="136">
        <v>322</v>
      </c>
      <c r="LK2" s="136">
        <v>323</v>
      </c>
      <c r="LL2" s="136">
        <v>324</v>
      </c>
      <c r="LM2" s="136">
        <v>325</v>
      </c>
      <c r="LN2" s="136">
        <v>326</v>
      </c>
      <c r="LO2" s="136">
        <v>327</v>
      </c>
      <c r="LP2" s="136">
        <v>328</v>
      </c>
      <c r="LQ2" s="136">
        <v>329</v>
      </c>
      <c r="LR2" s="136">
        <v>330</v>
      </c>
      <c r="LS2" s="136">
        <v>331</v>
      </c>
      <c r="LT2" s="136">
        <v>332</v>
      </c>
      <c r="LU2" s="136">
        <v>333</v>
      </c>
      <c r="LV2" s="136">
        <v>334</v>
      </c>
      <c r="LW2" s="136">
        <v>335</v>
      </c>
      <c r="LX2" s="136">
        <v>336</v>
      </c>
      <c r="LY2" s="136">
        <v>337</v>
      </c>
      <c r="LZ2" s="136">
        <v>338</v>
      </c>
      <c r="MA2" s="136">
        <v>339</v>
      </c>
      <c r="MB2" s="136">
        <v>340</v>
      </c>
      <c r="MC2" s="136">
        <v>341</v>
      </c>
      <c r="MD2" s="136">
        <v>342</v>
      </c>
      <c r="ME2" s="136">
        <v>343</v>
      </c>
      <c r="MF2" s="136">
        <v>344</v>
      </c>
      <c r="MG2" s="136">
        <v>345</v>
      </c>
      <c r="MH2" s="136">
        <v>346</v>
      </c>
      <c r="MI2" s="136">
        <v>347</v>
      </c>
      <c r="MJ2" s="136">
        <v>348</v>
      </c>
      <c r="MK2" s="136">
        <v>349</v>
      </c>
      <c r="ML2" s="136">
        <v>350</v>
      </c>
      <c r="MM2" s="136">
        <v>351</v>
      </c>
      <c r="MN2" s="136">
        <v>352</v>
      </c>
      <c r="MO2" s="136">
        <v>353</v>
      </c>
      <c r="MP2" s="136">
        <v>354</v>
      </c>
      <c r="MQ2" s="136">
        <v>355</v>
      </c>
      <c r="MR2" s="136">
        <v>356</v>
      </c>
      <c r="MS2" s="136">
        <v>357</v>
      </c>
      <c r="MT2" s="136">
        <v>358</v>
      </c>
      <c r="MU2" s="136">
        <v>359</v>
      </c>
      <c r="MV2" s="136">
        <v>360</v>
      </c>
      <c r="MW2" s="136">
        <v>361</v>
      </c>
      <c r="MX2" s="136">
        <v>362</v>
      </c>
      <c r="MY2" s="136">
        <v>363</v>
      </c>
      <c r="MZ2" s="136">
        <v>364</v>
      </c>
      <c r="NA2" s="136">
        <v>365</v>
      </c>
      <c r="NB2" s="136">
        <v>366</v>
      </c>
      <c r="NC2" s="136">
        <v>367</v>
      </c>
      <c r="ND2" s="136">
        <v>368</v>
      </c>
      <c r="NE2" s="136">
        <v>369</v>
      </c>
      <c r="NF2" s="136">
        <v>370</v>
      </c>
      <c r="NG2" s="136">
        <v>371</v>
      </c>
      <c r="NH2" s="136">
        <v>372</v>
      </c>
      <c r="NI2" s="136">
        <v>373</v>
      </c>
      <c r="NJ2" s="136">
        <v>374</v>
      </c>
      <c r="NK2" s="136">
        <v>375</v>
      </c>
      <c r="NL2" s="136">
        <v>376</v>
      </c>
      <c r="NM2" s="136">
        <v>377</v>
      </c>
      <c r="NN2" s="136">
        <v>378</v>
      </c>
      <c r="NO2" s="136">
        <v>379</v>
      </c>
      <c r="NP2" s="136">
        <v>380</v>
      </c>
      <c r="NQ2" s="136">
        <v>381</v>
      </c>
      <c r="NR2" s="136">
        <v>382</v>
      </c>
      <c r="NS2" s="136">
        <v>383</v>
      </c>
      <c r="NT2" s="136">
        <v>384</v>
      </c>
      <c r="NU2" s="136">
        <v>385</v>
      </c>
      <c r="NV2" s="136">
        <v>386</v>
      </c>
      <c r="NW2" s="136">
        <v>387</v>
      </c>
      <c r="NX2" s="136">
        <v>388</v>
      </c>
      <c r="NY2" s="136">
        <v>389</v>
      </c>
      <c r="NZ2" s="136">
        <v>390</v>
      </c>
      <c r="OA2" s="136">
        <v>391</v>
      </c>
      <c r="OB2" s="136">
        <v>392</v>
      </c>
      <c r="OC2" s="136">
        <v>393</v>
      </c>
      <c r="OD2" s="136">
        <v>394</v>
      </c>
      <c r="OE2" s="136">
        <v>395</v>
      </c>
      <c r="OF2" s="136">
        <v>396</v>
      </c>
      <c r="OG2" s="136">
        <v>397</v>
      </c>
      <c r="OH2" s="136">
        <v>398</v>
      </c>
      <c r="OI2" s="136">
        <v>399</v>
      </c>
      <c r="OJ2" s="136">
        <v>400</v>
      </c>
      <c r="OK2" s="136">
        <v>401</v>
      </c>
      <c r="OL2" s="136">
        <v>402</v>
      </c>
      <c r="OM2" s="136">
        <v>403</v>
      </c>
      <c r="ON2" s="136">
        <v>404</v>
      </c>
      <c r="OO2" s="136">
        <v>405</v>
      </c>
      <c r="OP2" s="136">
        <v>406</v>
      </c>
      <c r="OQ2" s="136">
        <v>407</v>
      </c>
      <c r="OR2" s="136">
        <v>408</v>
      </c>
      <c r="OS2" s="136">
        <v>409</v>
      </c>
      <c r="OT2" s="136">
        <v>410</v>
      </c>
      <c r="OU2" s="136">
        <v>411</v>
      </c>
      <c r="OV2" s="136">
        <v>412</v>
      </c>
      <c r="OW2" s="136">
        <v>413</v>
      </c>
      <c r="OX2" s="136">
        <v>414</v>
      </c>
      <c r="OY2" s="136">
        <v>415</v>
      </c>
      <c r="OZ2" s="136">
        <v>416</v>
      </c>
      <c r="PA2" s="136">
        <v>417</v>
      </c>
      <c r="PB2" s="136">
        <v>418</v>
      </c>
      <c r="PC2" s="136">
        <v>419</v>
      </c>
      <c r="PD2" s="136">
        <v>420</v>
      </c>
      <c r="PE2" s="136">
        <v>421</v>
      </c>
      <c r="PF2" s="136">
        <v>422</v>
      </c>
      <c r="PG2" s="136">
        <v>423</v>
      </c>
      <c r="PH2" s="136">
        <v>424</v>
      </c>
      <c r="PI2" s="136">
        <v>425</v>
      </c>
      <c r="PJ2" s="136">
        <v>426</v>
      </c>
      <c r="PK2" s="136">
        <v>427</v>
      </c>
      <c r="PL2" s="136">
        <v>428</v>
      </c>
      <c r="PM2" s="136">
        <v>429</v>
      </c>
      <c r="PN2" s="136">
        <v>430</v>
      </c>
      <c r="PO2" s="136">
        <v>431</v>
      </c>
      <c r="PP2" s="136">
        <v>432</v>
      </c>
      <c r="PQ2" s="136">
        <v>433</v>
      </c>
      <c r="PR2" s="136">
        <v>434</v>
      </c>
      <c r="PS2" s="136">
        <v>435</v>
      </c>
      <c r="PT2" s="136">
        <v>436</v>
      </c>
      <c r="PU2" s="136">
        <v>437</v>
      </c>
      <c r="PV2" s="136">
        <v>438</v>
      </c>
      <c r="PW2" s="136">
        <v>439</v>
      </c>
      <c r="PX2" s="136">
        <v>440</v>
      </c>
      <c r="PY2" s="136">
        <v>441</v>
      </c>
      <c r="PZ2" s="136">
        <v>442</v>
      </c>
      <c r="QA2" s="136">
        <v>443</v>
      </c>
      <c r="QB2" s="136">
        <v>444</v>
      </c>
      <c r="QC2" s="136">
        <v>445</v>
      </c>
      <c r="QD2" s="136">
        <v>446</v>
      </c>
      <c r="QE2" s="136">
        <v>447</v>
      </c>
      <c r="QF2" s="136">
        <v>448</v>
      </c>
      <c r="QG2" s="136">
        <v>449</v>
      </c>
      <c r="QH2" s="136">
        <v>450</v>
      </c>
      <c r="QI2" s="136">
        <v>451</v>
      </c>
      <c r="QJ2" s="136">
        <v>452</v>
      </c>
      <c r="QK2" s="136">
        <v>453</v>
      </c>
      <c r="QL2" s="136">
        <v>454</v>
      </c>
      <c r="QM2" s="136">
        <v>455</v>
      </c>
      <c r="QN2" s="136">
        <v>456</v>
      </c>
      <c r="QO2" s="136">
        <v>457</v>
      </c>
      <c r="QP2" s="136">
        <v>458</v>
      </c>
      <c r="QQ2" s="136">
        <v>459</v>
      </c>
      <c r="QR2" s="136">
        <v>460</v>
      </c>
      <c r="QS2" s="136">
        <v>461</v>
      </c>
      <c r="QT2" s="136">
        <v>462</v>
      </c>
      <c r="QU2" s="136">
        <v>463</v>
      </c>
      <c r="QV2" s="136">
        <v>464</v>
      </c>
      <c r="QW2" s="136">
        <v>465</v>
      </c>
      <c r="QX2" s="136">
        <v>466</v>
      </c>
      <c r="QY2" s="136">
        <v>467</v>
      </c>
      <c r="QZ2" s="136">
        <v>468</v>
      </c>
      <c r="RA2" s="136">
        <v>469</v>
      </c>
      <c r="RB2" s="136">
        <v>470</v>
      </c>
      <c r="RC2" s="136">
        <v>471</v>
      </c>
      <c r="RD2" s="136">
        <v>472</v>
      </c>
      <c r="RE2" s="136">
        <v>473</v>
      </c>
      <c r="RF2" s="136">
        <v>474</v>
      </c>
      <c r="RG2" s="136">
        <v>475</v>
      </c>
      <c r="RH2" s="136">
        <v>476</v>
      </c>
      <c r="RI2" s="136">
        <v>477</v>
      </c>
      <c r="RJ2" s="136">
        <v>478</v>
      </c>
      <c r="RK2" s="136">
        <v>479</v>
      </c>
      <c r="RL2" s="136">
        <v>480</v>
      </c>
      <c r="RM2" s="136">
        <v>481</v>
      </c>
      <c r="RN2" s="136">
        <v>482</v>
      </c>
      <c r="RO2" s="136">
        <v>483</v>
      </c>
      <c r="RP2" s="136">
        <v>484</v>
      </c>
      <c r="RQ2" s="136">
        <v>485</v>
      </c>
      <c r="RR2" s="136">
        <v>486</v>
      </c>
      <c r="RS2" s="136">
        <v>487</v>
      </c>
      <c r="RT2" s="136">
        <v>488</v>
      </c>
      <c r="RU2" s="136">
        <v>489</v>
      </c>
      <c r="RV2" s="136">
        <v>490</v>
      </c>
      <c r="RW2" s="136">
        <v>491</v>
      </c>
      <c r="RX2" s="136">
        <v>492</v>
      </c>
      <c r="RY2" s="136">
        <v>493</v>
      </c>
      <c r="RZ2" s="136">
        <v>494</v>
      </c>
      <c r="SA2" s="136">
        <v>495</v>
      </c>
      <c r="SB2" s="136">
        <v>496</v>
      </c>
      <c r="SC2" s="136">
        <v>497</v>
      </c>
      <c r="SD2" s="136">
        <v>498</v>
      </c>
      <c r="SE2" s="136">
        <v>499</v>
      </c>
      <c r="SF2" s="136">
        <v>500</v>
      </c>
      <c r="SG2" s="136">
        <v>501</v>
      </c>
      <c r="SH2" s="136">
        <v>502</v>
      </c>
      <c r="SI2" s="136">
        <v>503</v>
      </c>
      <c r="SJ2" s="136">
        <v>504</v>
      </c>
      <c r="SK2" s="136">
        <v>505</v>
      </c>
      <c r="SL2" s="136">
        <v>506</v>
      </c>
      <c r="SM2" s="136">
        <v>507</v>
      </c>
      <c r="SN2" s="136">
        <v>508</v>
      </c>
      <c r="SO2" s="136">
        <v>509</v>
      </c>
      <c r="SP2" s="136">
        <v>510</v>
      </c>
      <c r="SQ2" s="136">
        <v>511</v>
      </c>
      <c r="SR2" s="136">
        <v>512</v>
      </c>
      <c r="SS2" s="136">
        <v>513</v>
      </c>
      <c r="ST2" s="136">
        <v>514</v>
      </c>
      <c r="SU2" s="136">
        <v>515</v>
      </c>
      <c r="SV2" s="136">
        <v>516</v>
      </c>
      <c r="SW2" s="136">
        <v>517</v>
      </c>
      <c r="SX2" s="136">
        <v>518</v>
      </c>
      <c r="SY2" s="136">
        <v>519</v>
      </c>
      <c r="SZ2" s="136">
        <v>520</v>
      </c>
      <c r="TA2" s="136">
        <v>521</v>
      </c>
      <c r="TB2" s="136">
        <v>522</v>
      </c>
      <c r="TC2" s="136">
        <v>523</v>
      </c>
      <c r="TD2" s="136">
        <v>524</v>
      </c>
      <c r="TE2" s="136">
        <v>525</v>
      </c>
      <c r="TF2" s="136">
        <v>526</v>
      </c>
      <c r="TG2" s="136">
        <v>527</v>
      </c>
      <c r="TH2" s="136">
        <v>528</v>
      </c>
      <c r="TI2" s="136">
        <v>529</v>
      </c>
      <c r="TJ2" s="136">
        <v>530</v>
      </c>
      <c r="TK2" s="136">
        <v>531</v>
      </c>
      <c r="TL2" s="136">
        <v>532</v>
      </c>
      <c r="TM2" s="136">
        <v>533</v>
      </c>
      <c r="TN2" s="136">
        <v>534</v>
      </c>
      <c r="TO2" s="136">
        <v>535</v>
      </c>
      <c r="TP2" s="136">
        <v>536</v>
      </c>
      <c r="TQ2" s="136">
        <v>537</v>
      </c>
      <c r="TR2" s="136">
        <v>538</v>
      </c>
      <c r="TS2" s="136">
        <v>539</v>
      </c>
      <c r="TT2" s="136">
        <v>540</v>
      </c>
      <c r="TU2" s="136">
        <v>541</v>
      </c>
      <c r="TV2" s="136">
        <v>542</v>
      </c>
      <c r="TW2" s="136">
        <v>543</v>
      </c>
      <c r="TX2" s="136">
        <v>544</v>
      </c>
      <c r="TY2" s="136">
        <v>545</v>
      </c>
      <c r="TZ2" s="136">
        <v>546</v>
      </c>
      <c r="UA2" s="136">
        <v>547</v>
      </c>
      <c r="UB2" s="136">
        <v>548</v>
      </c>
      <c r="UC2" s="136">
        <v>549</v>
      </c>
      <c r="UD2" s="136">
        <v>550</v>
      </c>
      <c r="UE2" s="136">
        <v>551</v>
      </c>
      <c r="UF2" s="136">
        <v>552</v>
      </c>
      <c r="UG2" s="136">
        <v>553</v>
      </c>
      <c r="UH2" s="136">
        <v>554</v>
      </c>
      <c r="UI2" s="136">
        <v>555</v>
      </c>
      <c r="UJ2" s="136">
        <v>556</v>
      </c>
      <c r="UK2" s="136">
        <v>557</v>
      </c>
      <c r="UL2" s="136">
        <v>558</v>
      </c>
      <c r="UM2" s="136">
        <v>559</v>
      </c>
      <c r="UN2" s="136">
        <v>560</v>
      </c>
      <c r="UO2" s="136">
        <v>561</v>
      </c>
      <c r="UP2" s="136">
        <v>562</v>
      </c>
      <c r="UQ2" s="136">
        <v>563</v>
      </c>
      <c r="UR2" s="136">
        <v>564</v>
      </c>
      <c r="US2" s="136">
        <v>565</v>
      </c>
      <c r="UT2" s="136">
        <v>566</v>
      </c>
      <c r="UU2" s="136">
        <v>567</v>
      </c>
      <c r="UV2" s="136">
        <v>568</v>
      </c>
      <c r="UW2" s="136">
        <v>569</v>
      </c>
      <c r="UX2" s="136">
        <v>570</v>
      </c>
      <c r="UY2" s="136">
        <v>571</v>
      </c>
      <c r="UZ2" s="136">
        <v>572</v>
      </c>
      <c r="VA2" s="136">
        <v>573</v>
      </c>
      <c r="VB2" s="136">
        <v>574</v>
      </c>
      <c r="VC2" s="136">
        <v>575</v>
      </c>
      <c r="VD2" s="136">
        <v>576</v>
      </c>
      <c r="VE2" s="136">
        <v>577</v>
      </c>
      <c r="VF2" s="136">
        <v>578</v>
      </c>
      <c r="VG2" s="136">
        <v>579</v>
      </c>
      <c r="VH2" s="136">
        <v>580</v>
      </c>
      <c r="VI2" s="136">
        <v>581</v>
      </c>
      <c r="VJ2" s="136">
        <v>582</v>
      </c>
      <c r="VK2" s="136">
        <v>583</v>
      </c>
      <c r="VL2" s="136">
        <v>584</v>
      </c>
      <c r="VM2" s="136">
        <v>585</v>
      </c>
      <c r="VN2" s="136">
        <v>586</v>
      </c>
      <c r="VO2" s="136">
        <v>587</v>
      </c>
      <c r="VP2" s="136">
        <v>588</v>
      </c>
      <c r="VQ2" s="136">
        <v>589</v>
      </c>
      <c r="VR2" s="136">
        <v>590</v>
      </c>
      <c r="VS2" s="136">
        <v>591</v>
      </c>
      <c r="VT2" s="136">
        <v>592</v>
      </c>
      <c r="VU2" s="136">
        <v>593</v>
      </c>
      <c r="VV2" s="136">
        <v>594</v>
      </c>
      <c r="VW2" s="136">
        <v>595</v>
      </c>
      <c r="VX2" s="136">
        <v>596</v>
      </c>
      <c r="VY2" s="136">
        <v>597</v>
      </c>
      <c r="VZ2" s="136">
        <v>598</v>
      </c>
      <c r="WA2" s="136">
        <v>599</v>
      </c>
      <c r="WB2" s="136">
        <v>600</v>
      </c>
      <c r="WC2" s="136">
        <v>601</v>
      </c>
      <c r="WD2" s="136">
        <v>602</v>
      </c>
      <c r="WE2" s="136">
        <v>603</v>
      </c>
      <c r="WF2" s="136">
        <v>604</v>
      </c>
      <c r="WG2" s="136">
        <v>605</v>
      </c>
      <c r="WH2" s="136">
        <v>606</v>
      </c>
      <c r="WI2" s="136">
        <v>607</v>
      </c>
      <c r="WJ2" s="136">
        <v>608</v>
      </c>
      <c r="WK2" s="136">
        <v>609</v>
      </c>
      <c r="WL2" s="136">
        <v>610</v>
      </c>
      <c r="WM2" s="136">
        <v>611</v>
      </c>
      <c r="WN2" s="136">
        <v>612</v>
      </c>
      <c r="WO2" s="136">
        <v>613</v>
      </c>
      <c r="WP2" s="136">
        <v>614</v>
      </c>
      <c r="WQ2" s="136">
        <v>615</v>
      </c>
      <c r="WR2" s="136">
        <v>616</v>
      </c>
      <c r="WS2" s="136">
        <v>617</v>
      </c>
      <c r="WT2" s="136">
        <v>618</v>
      </c>
      <c r="WU2" s="136">
        <v>619</v>
      </c>
      <c r="WV2" s="136">
        <v>620</v>
      </c>
      <c r="WW2" s="136">
        <v>621</v>
      </c>
      <c r="WX2" s="136">
        <v>622</v>
      </c>
      <c r="WY2" s="136">
        <v>623</v>
      </c>
      <c r="WZ2" s="136">
        <v>624</v>
      </c>
      <c r="XA2" s="136">
        <v>625</v>
      </c>
      <c r="XB2" s="136">
        <v>626</v>
      </c>
      <c r="XC2" s="136">
        <v>627</v>
      </c>
      <c r="XD2" s="136">
        <v>628</v>
      </c>
      <c r="XE2" s="136">
        <v>629</v>
      </c>
      <c r="XF2" s="136">
        <v>630</v>
      </c>
      <c r="XG2" s="136">
        <v>631</v>
      </c>
      <c r="XH2" s="136">
        <v>632</v>
      </c>
      <c r="XI2" s="136">
        <v>633</v>
      </c>
      <c r="XJ2" s="136">
        <v>634</v>
      </c>
      <c r="XK2" s="136">
        <v>635</v>
      </c>
      <c r="XL2" s="136">
        <v>636</v>
      </c>
      <c r="XM2" s="136">
        <v>637</v>
      </c>
      <c r="XN2" s="136">
        <v>638</v>
      </c>
      <c r="XO2" s="136">
        <v>639</v>
      </c>
      <c r="XP2" s="136">
        <v>640</v>
      </c>
      <c r="XQ2" s="136">
        <v>641</v>
      </c>
      <c r="XR2" s="136">
        <v>642</v>
      </c>
      <c r="XS2" s="136">
        <v>643</v>
      </c>
      <c r="XT2" s="136">
        <v>644</v>
      </c>
      <c r="XU2" s="136">
        <v>645</v>
      </c>
      <c r="XV2" s="136">
        <v>646</v>
      </c>
      <c r="XW2" s="136">
        <v>647</v>
      </c>
      <c r="XX2" s="136">
        <v>648</v>
      </c>
      <c r="XY2" s="136">
        <v>649</v>
      </c>
      <c r="XZ2" s="136">
        <v>650</v>
      </c>
      <c r="YA2" s="136">
        <v>651</v>
      </c>
      <c r="YB2" s="136">
        <v>652</v>
      </c>
      <c r="YC2" s="136">
        <v>653</v>
      </c>
      <c r="YD2" s="136">
        <v>654</v>
      </c>
      <c r="YE2" s="136">
        <v>655</v>
      </c>
      <c r="YF2" s="136">
        <v>656</v>
      </c>
      <c r="YG2" s="136">
        <v>657</v>
      </c>
      <c r="YH2" s="136">
        <v>658</v>
      </c>
      <c r="YI2" s="136">
        <v>659</v>
      </c>
      <c r="YJ2" s="136">
        <v>660</v>
      </c>
      <c r="YK2" s="136">
        <v>661</v>
      </c>
      <c r="YL2" s="136">
        <v>662</v>
      </c>
      <c r="YM2" s="136">
        <v>663</v>
      </c>
      <c r="YN2" s="136">
        <v>664</v>
      </c>
      <c r="YO2" s="136">
        <v>665</v>
      </c>
      <c r="YP2" s="136">
        <v>666</v>
      </c>
      <c r="YQ2" s="136">
        <v>667</v>
      </c>
      <c r="YR2" s="136">
        <v>668</v>
      </c>
      <c r="YS2" s="136">
        <v>669</v>
      </c>
      <c r="YT2" s="136">
        <v>670</v>
      </c>
      <c r="YU2" s="136">
        <v>671</v>
      </c>
      <c r="YV2" s="136">
        <v>672</v>
      </c>
      <c r="YW2" s="136">
        <v>673</v>
      </c>
      <c r="YX2" s="136">
        <v>674</v>
      </c>
      <c r="YY2" s="136">
        <v>675</v>
      </c>
      <c r="YZ2" s="136">
        <v>676</v>
      </c>
      <c r="ZA2" s="136">
        <v>677</v>
      </c>
      <c r="ZB2" s="136">
        <v>678</v>
      </c>
      <c r="ZC2" s="136">
        <v>679</v>
      </c>
      <c r="ZD2" s="136">
        <v>680</v>
      </c>
      <c r="ZE2" s="136">
        <v>681</v>
      </c>
      <c r="ZF2" s="136">
        <v>682</v>
      </c>
      <c r="ZG2" s="136">
        <v>683</v>
      </c>
      <c r="ZH2" s="136">
        <v>684</v>
      </c>
      <c r="ZI2" s="136">
        <v>685</v>
      </c>
      <c r="ZJ2" s="136">
        <v>686</v>
      </c>
      <c r="ZK2" s="136">
        <v>687</v>
      </c>
      <c r="ZL2" s="136">
        <v>688</v>
      </c>
      <c r="ZM2" s="136">
        <v>689</v>
      </c>
      <c r="ZN2" s="136">
        <v>690</v>
      </c>
      <c r="ZO2" s="136">
        <v>691</v>
      </c>
      <c r="ZP2" s="136">
        <v>692</v>
      </c>
      <c r="ZQ2" s="136">
        <v>693</v>
      </c>
      <c r="ZR2" s="136">
        <v>694</v>
      </c>
      <c r="ZS2" s="136">
        <v>695</v>
      </c>
      <c r="ZT2" s="136">
        <v>696</v>
      </c>
      <c r="ZU2" s="136">
        <v>697</v>
      </c>
      <c r="ZV2" s="136">
        <v>698</v>
      </c>
      <c r="ZW2" s="136">
        <v>699</v>
      </c>
      <c r="ZX2" s="136">
        <v>700</v>
      </c>
      <c r="ZY2" s="136">
        <v>701</v>
      </c>
      <c r="ZZ2" s="136">
        <v>702</v>
      </c>
      <c r="AAA2" s="136">
        <v>703</v>
      </c>
      <c r="AAB2" s="136">
        <v>704</v>
      </c>
      <c r="AAC2" s="136">
        <v>705</v>
      </c>
      <c r="AAD2" s="136">
        <v>706</v>
      </c>
      <c r="AAE2" s="136">
        <v>707</v>
      </c>
      <c r="AAF2" s="136">
        <v>708</v>
      </c>
      <c r="AAG2" s="136">
        <v>709</v>
      </c>
      <c r="AAH2" s="136">
        <v>710</v>
      </c>
      <c r="AAI2" s="136">
        <v>711</v>
      </c>
      <c r="AAJ2" s="136">
        <v>712</v>
      </c>
      <c r="AAK2" s="136">
        <v>713</v>
      </c>
      <c r="AAL2" s="136">
        <v>714</v>
      </c>
      <c r="AAM2" s="136">
        <v>715</v>
      </c>
      <c r="AAN2" s="136">
        <v>716</v>
      </c>
      <c r="AAO2" s="136">
        <v>717</v>
      </c>
      <c r="AAP2" s="136">
        <v>718</v>
      </c>
    </row>
    <row r="3" spans="1:718" x14ac:dyDescent="0.25">
      <c r="A3" s="119" t="s">
        <v>1783</v>
      </c>
      <c r="B3" s="119" t="s">
        <v>1810</v>
      </c>
      <c r="C3" s="119"/>
      <c r="D3" s="120" t="s">
        <v>64</v>
      </c>
      <c r="E3" s="148"/>
      <c r="F3" s="120" t="s">
        <v>64</v>
      </c>
      <c r="G3" s="120" t="s">
        <v>64</v>
      </c>
      <c r="H3" s="120" t="s">
        <v>65</v>
      </c>
      <c r="L3" s="120" t="s">
        <v>65</v>
      </c>
      <c r="M3" s="120" t="s">
        <v>64</v>
      </c>
      <c r="N3" s="120" t="s">
        <v>64</v>
      </c>
      <c r="O3" s="120" t="s">
        <v>64</v>
      </c>
      <c r="P3" s="120" t="s">
        <v>64</v>
      </c>
      <c r="Q3" s="148" t="s">
        <v>65</v>
      </c>
      <c r="R3" s="148" t="s">
        <v>65</v>
      </c>
      <c r="S3" s="148" t="s">
        <v>64</v>
      </c>
      <c r="T3" s="148" t="s">
        <v>64</v>
      </c>
      <c r="U3" s="120" t="s">
        <v>65</v>
      </c>
      <c r="V3" s="120" t="s">
        <v>64</v>
      </c>
      <c r="W3" s="120" t="s">
        <v>65</v>
      </c>
      <c r="X3" s="120" t="s">
        <v>65</v>
      </c>
      <c r="Y3" s="120" t="s">
        <v>64</v>
      </c>
      <c r="Z3" s="120" t="s">
        <v>64</v>
      </c>
      <c r="AA3" s="120" t="s">
        <v>64</v>
      </c>
      <c r="AB3" s="120" t="s">
        <v>64</v>
      </c>
      <c r="AC3" s="120" t="s">
        <v>64</v>
      </c>
      <c r="AD3" s="120" t="s">
        <v>64</v>
      </c>
      <c r="AE3" s="120" t="s">
        <v>65</v>
      </c>
      <c r="AF3" s="120" t="s">
        <v>64</v>
      </c>
      <c r="AG3" s="120" t="s">
        <v>64</v>
      </c>
      <c r="AH3" s="120" t="s">
        <v>65</v>
      </c>
      <c r="AI3" s="120" t="s">
        <v>64</v>
      </c>
      <c r="AJ3" s="120" t="s">
        <v>64</v>
      </c>
      <c r="AK3" s="120" t="s">
        <v>65</v>
      </c>
      <c r="AL3" s="120" t="s">
        <v>64</v>
      </c>
      <c r="AM3" s="120" t="s">
        <v>65</v>
      </c>
      <c r="AN3" s="120" t="s">
        <v>65</v>
      </c>
      <c r="AO3" s="120" t="s">
        <v>65</v>
      </c>
      <c r="AP3" s="120" t="s">
        <v>64</v>
      </c>
      <c r="AQ3" s="120" t="s">
        <v>64</v>
      </c>
      <c r="AR3" s="120" t="s">
        <v>64</v>
      </c>
      <c r="AS3" s="120" t="s">
        <v>64</v>
      </c>
      <c r="AT3" s="120" t="s">
        <v>65</v>
      </c>
      <c r="AU3" s="120" t="s">
        <v>64</v>
      </c>
      <c r="AV3" s="120" t="s">
        <v>65</v>
      </c>
      <c r="AW3" s="120" t="s">
        <v>64</v>
      </c>
      <c r="AX3" s="120" t="s">
        <v>65</v>
      </c>
      <c r="AY3" s="120" t="s">
        <v>65</v>
      </c>
      <c r="AZ3" s="120" t="s">
        <v>65</v>
      </c>
      <c r="BA3" s="120" t="s">
        <v>64</v>
      </c>
      <c r="BB3" s="120" t="s">
        <v>64</v>
      </c>
      <c r="BC3" s="120" t="s">
        <v>64</v>
      </c>
      <c r="BD3" s="120" t="s">
        <v>64</v>
      </c>
      <c r="BF3" s="120" t="s">
        <v>65</v>
      </c>
      <c r="BG3" s="120" t="s">
        <v>65</v>
      </c>
      <c r="BH3" s="120" t="s">
        <v>64</v>
      </c>
      <c r="BI3" s="120" t="s">
        <v>64</v>
      </c>
      <c r="BJ3" s="120" t="s">
        <v>64</v>
      </c>
      <c r="BK3" s="120" t="s">
        <v>64</v>
      </c>
      <c r="BL3" s="120" t="s">
        <v>65</v>
      </c>
      <c r="BM3" s="120" t="s">
        <v>64</v>
      </c>
      <c r="BN3" s="120" t="s">
        <v>64</v>
      </c>
      <c r="BO3" s="120" t="s">
        <v>64</v>
      </c>
      <c r="BP3" s="120" t="s">
        <v>64</v>
      </c>
      <c r="BQ3" s="120" t="s">
        <v>65</v>
      </c>
      <c r="BR3" s="120" t="s">
        <v>64</v>
      </c>
      <c r="BS3" s="120" t="s">
        <v>64</v>
      </c>
      <c r="BT3" s="120" t="s">
        <v>64</v>
      </c>
      <c r="BU3" s="120" t="s">
        <v>65</v>
      </c>
      <c r="BV3" s="120" t="s">
        <v>65</v>
      </c>
      <c r="BW3" s="120" t="s">
        <v>64</v>
      </c>
      <c r="BX3" s="120" t="s">
        <v>64</v>
      </c>
      <c r="BY3" s="120" t="s">
        <v>64</v>
      </c>
      <c r="CA3" s="120" t="s">
        <v>65</v>
      </c>
      <c r="CB3" s="120" t="s">
        <v>64</v>
      </c>
      <c r="CC3" s="120" t="s">
        <v>65</v>
      </c>
      <c r="CD3" s="120" t="s">
        <v>65</v>
      </c>
      <c r="CE3" s="120" t="s">
        <v>64</v>
      </c>
      <c r="CF3" s="120" t="s">
        <v>65</v>
      </c>
      <c r="CG3" s="120" t="s">
        <v>65</v>
      </c>
      <c r="CH3" s="120" t="s">
        <v>64</v>
      </c>
      <c r="CI3" s="120" t="s">
        <v>64</v>
      </c>
      <c r="CL3" s="131">
        <v>0</v>
      </c>
      <c r="CM3" s="131">
        <v>0</v>
      </c>
      <c r="CN3" s="131">
        <v>1</v>
      </c>
      <c r="CO3" s="131">
        <v>1</v>
      </c>
      <c r="CP3" s="131">
        <v>1</v>
      </c>
      <c r="CQ3" s="131">
        <v>1</v>
      </c>
      <c r="CR3" s="131">
        <v>1</v>
      </c>
      <c r="CS3" s="131">
        <v>1</v>
      </c>
      <c r="CT3" s="131">
        <v>1</v>
      </c>
      <c r="CU3" s="131">
        <v>2</v>
      </c>
      <c r="CV3" s="131">
        <v>1</v>
      </c>
      <c r="CW3" s="131">
        <v>7</v>
      </c>
      <c r="CX3" s="131">
        <v>0</v>
      </c>
      <c r="CY3" s="131">
        <v>0</v>
      </c>
      <c r="CZ3" s="131">
        <v>0</v>
      </c>
      <c r="DA3" s="131">
        <v>0</v>
      </c>
      <c r="DB3" s="131">
        <v>1</v>
      </c>
      <c r="DC3" s="131">
        <v>1</v>
      </c>
      <c r="DD3" s="131">
        <v>8</v>
      </c>
      <c r="DE3" s="131">
        <v>3</v>
      </c>
      <c r="DG3" s="131">
        <v>15</v>
      </c>
      <c r="DH3" s="131">
        <v>4</v>
      </c>
      <c r="DI3" s="131">
        <v>2</v>
      </c>
      <c r="DJ3" s="131">
        <v>0</v>
      </c>
      <c r="DK3" s="131">
        <v>2</v>
      </c>
      <c r="DL3" s="131">
        <v>0</v>
      </c>
      <c r="DM3" s="131">
        <v>0</v>
      </c>
      <c r="DN3" s="131">
        <v>0</v>
      </c>
      <c r="DO3" s="131">
        <v>0</v>
      </c>
      <c r="DP3" s="131">
        <v>0</v>
      </c>
      <c r="DQ3" s="131">
        <v>0</v>
      </c>
      <c r="DR3" s="131">
        <v>0</v>
      </c>
      <c r="DS3" s="131">
        <v>0</v>
      </c>
      <c r="DT3" s="131">
        <v>0</v>
      </c>
      <c r="DU3" s="131">
        <v>1</v>
      </c>
      <c r="DV3" s="131">
        <v>1</v>
      </c>
      <c r="DW3" s="131">
        <v>0</v>
      </c>
      <c r="DX3" s="131">
        <v>0</v>
      </c>
      <c r="DY3" s="131">
        <v>0</v>
      </c>
      <c r="DZ3" s="131">
        <v>0</v>
      </c>
      <c r="EA3" s="131">
        <v>0</v>
      </c>
      <c r="EB3" s="131">
        <v>0</v>
      </c>
      <c r="EC3" s="131">
        <v>0</v>
      </c>
      <c r="EE3" s="131">
        <v>1</v>
      </c>
      <c r="EF3" s="131">
        <v>0</v>
      </c>
      <c r="EG3" s="131">
        <v>0</v>
      </c>
      <c r="EH3" s="131">
        <v>0</v>
      </c>
      <c r="EI3" s="131">
        <v>0</v>
      </c>
      <c r="EJ3" s="131">
        <v>0</v>
      </c>
      <c r="EK3" s="131">
        <v>1</v>
      </c>
      <c r="EL3" s="131">
        <v>0</v>
      </c>
      <c r="EM3" s="131">
        <v>4</v>
      </c>
      <c r="EO3" s="131">
        <v>1</v>
      </c>
      <c r="EP3" s="131">
        <v>0</v>
      </c>
      <c r="EQ3" s="131">
        <v>1</v>
      </c>
      <c r="ER3" s="131">
        <v>3</v>
      </c>
      <c r="ES3" s="131">
        <v>1</v>
      </c>
      <c r="ET3" s="131">
        <v>1</v>
      </c>
      <c r="EU3" s="131">
        <v>4</v>
      </c>
      <c r="EV3" s="131">
        <v>1</v>
      </c>
      <c r="EW3" s="131">
        <v>2</v>
      </c>
      <c r="EX3" s="131">
        <v>7</v>
      </c>
      <c r="EY3" s="131">
        <v>1</v>
      </c>
      <c r="EZ3" s="131">
        <v>0</v>
      </c>
      <c r="FA3" s="131">
        <v>11</v>
      </c>
      <c r="FB3" s="131">
        <v>1</v>
      </c>
      <c r="FC3" s="131">
        <v>11</v>
      </c>
      <c r="FD3" s="131">
        <v>0</v>
      </c>
      <c r="FE3" s="131"/>
      <c r="FF3" s="131">
        <v>22</v>
      </c>
      <c r="FI3" s="120" t="s">
        <v>64</v>
      </c>
      <c r="FJ3" s="120" t="s">
        <v>64</v>
      </c>
      <c r="FK3" s="120" t="s">
        <v>64</v>
      </c>
      <c r="FL3" s="120" t="s">
        <v>64</v>
      </c>
      <c r="FM3" s="120" t="s">
        <v>64</v>
      </c>
      <c r="FN3" s="120" t="s">
        <v>64</v>
      </c>
      <c r="FO3" s="120" t="s">
        <v>65</v>
      </c>
      <c r="FP3" s="120" t="s">
        <v>64</v>
      </c>
      <c r="FQ3" s="120" t="s">
        <v>64</v>
      </c>
      <c r="FR3" s="120" t="s">
        <v>64</v>
      </c>
      <c r="FS3" s="120" t="s">
        <v>64</v>
      </c>
      <c r="FT3" s="120" t="s">
        <v>64</v>
      </c>
      <c r="FU3" s="120" t="s">
        <v>65</v>
      </c>
      <c r="FV3" s="120" t="s">
        <v>65</v>
      </c>
      <c r="FW3" s="120" t="s">
        <v>64</v>
      </c>
      <c r="FX3" s="120" t="s">
        <v>64</v>
      </c>
      <c r="FY3" s="120" t="s">
        <v>64</v>
      </c>
      <c r="FZ3" s="120" t="s">
        <v>65</v>
      </c>
      <c r="GA3" s="120" t="s">
        <v>64</v>
      </c>
      <c r="GB3" s="120" t="s">
        <v>64</v>
      </c>
      <c r="GC3" s="120" t="s">
        <v>64</v>
      </c>
      <c r="GD3" s="120" t="s">
        <v>64</v>
      </c>
      <c r="GE3" s="120" t="s">
        <v>65</v>
      </c>
      <c r="GF3" s="120" t="s">
        <v>64</v>
      </c>
      <c r="GG3" s="120" t="s">
        <v>65</v>
      </c>
      <c r="GK3" s="120" t="s">
        <v>65</v>
      </c>
      <c r="GL3" s="120" t="s">
        <v>64</v>
      </c>
      <c r="GM3" s="120" t="s">
        <v>64</v>
      </c>
      <c r="GO3" s="120" t="s">
        <v>65</v>
      </c>
      <c r="GP3" s="120" t="s">
        <v>65</v>
      </c>
      <c r="GQ3" s="120" t="s">
        <v>64</v>
      </c>
      <c r="GR3" s="120" t="s">
        <v>64</v>
      </c>
      <c r="GS3" s="120" t="s">
        <v>64</v>
      </c>
      <c r="GT3" s="120" t="s">
        <v>64</v>
      </c>
      <c r="GU3" s="120" t="s">
        <v>64</v>
      </c>
      <c r="GV3" s="120" t="s">
        <v>64</v>
      </c>
      <c r="GW3" s="120" t="s">
        <v>65</v>
      </c>
      <c r="GX3" s="120" t="s">
        <v>64</v>
      </c>
      <c r="GY3" s="120" t="s">
        <v>64</v>
      </c>
      <c r="GZ3" s="120" t="s">
        <v>64</v>
      </c>
      <c r="HA3" s="120" t="s">
        <v>64</v>
      </c>
      <c r="HB3" s="120" t="s">
        <v>65</v>
      </c>
      <c r="HC3" s="120" t="s">
        <v>64</v>
      </c>
      <c r="HD3" s="120" t="s">
        <v>64</v>
      </c>
      <c r="HE3" s="120" t="s">
        <v>64</v>
      </c>
      <c r="HF3" s="120" t="s">
        <v>64</v>
      </c>
      <c r="HG3" s="120" t="s">
        <v>64</v>
      </c>
      <c r="HH3" s="120" t="s">
        <v>65</v>
      </c>
      <c r="HI3" s="120" t="s">
        <v>64</v>
      </c>
      <c r="HJ3" s="120" t="s">
        <v>64</v>
      </c>
      <c r="HK3" s="120" t="s">
        <v>64</v>
      </c>
      <c r="HL3" s="120" t="s">
        <v>64</v>
      </c>
      <c r="HM3" s="120" t="s">
        <v>64</v>
      </c>
      <c r="HN3" s="120" t="s">
        <v>64</v>
      </c>
      <c r="HO3" s="120" t="s">
        <v>64</v>
      </c>
      <c r="HP3" s="120" t="s">
        <v>64</v>
      </c>
      <c r="HQ3" s="120" t="s">
        <v>64</v>
      </c>
      <c r="HR3" s="120" t="s">
        <v>64</v>
      </c>
      <c r="HS3" s="120" t="s">
        <v>65</v>
      </c>
      <c r="HT3" s="120"/>
      <c r="HU3" s="120" t="s">
        <v>65</v>
      </c>
      <c r="HW3" s="120" t="s">
        <v>64</v>
      </c>
      <c r="HX3" s="120" t="s">
        <v>64</v>
      </c>
      <c r="HY3" s="120" t="s">
        <v>64</v>
      </c>
      <c r="HZ3" s="120" t="s">
        <v>64</v>
      </c>
      <c r="IA3" s="120" t="s">
        <v>65</v>
      </c>
      <c r="IB3" s="120" t="s">
        <v>65</v>
      </c>
      <c r="IC3" s="120" t="s">
        <v>65</v>
      </c>
      <c r="ID3" s="120" t="s">
        <v>64</v>
      </c>
      <c r="IE3" s="120" t="s">
        <v>64</v>
      </c>
      <c r="IF3" s="120" t="s">
        <v>64</v>
      </c>
      <c r="IG3" s="120" t="s">
        <v>65</v>
      </c>
      <c r="IH3" s="120" t="s">
        <v>64</v>
      </c>
      <c r="II3" s="120" t="s">
        <v>64</v>
      </c>
      <c r="IJ3" s="120" t="s">
        <v>64</v>
      </c>
      <c r="IK3" s="120" t="s">
        <v>64</v>
      </c>
      <c r="IL3" s="120" t="s">
        <v>64</v>
      </c>
      <c r="IM3" s="120" t="s">
        <v>64</v>
      </c>
      <c r="IN3" s="120" t="s">
        <v>65</v>
      </c>
      <c r="IO3" s="120" t="s">
        <v>65</v>
      </c>
      <c r="IP3" s="120" t="s">
        <v>64</v>
      </c>
      <c r="IQ3" s="120" t="s">
        <v>64</v>
      </c>
      <c r="IR3" s="120" t="s">
        <v>64</v>
      </c>
      <c r="IS3" s="120" t="s">
        <v>65</v>
      </c>
      <c r="IT3" s="120" t="s">
        <v>65</v>
      </c>
      <c r="IU3" s="120" t="s">
        <v>64</v>
      </c>
      <c r="IV3" s="120" t="s">
        <v>64</v>
      </c>
      <c r="IW3" s="120" t="s">
        <v>65</v>
      </c>
      <c r="IX3" s="120" t="s">
        <v>64</v>
      </c>
      <c r="IY3" s="120" t="s">
        <v>64</v>
      </c>
      <c r="IZ3" s="120" t="s">
        <v>64</v>
      </c>
      <c r="JA3" s="120" t="s">
        <v>64</v>
      </c>
      <c r="JB3" s="120" t="s">
        <v>64</v>
      </c>
      <c r="JC3" s="120" t="s">
        <v>64</v>
      </c>
      <c r="JD3" s="120" t="s">
        <v>64</v>
      </c>
      <c r="JE3" s="120" t="s">
        <v>65</v>
      </c>
      <c r="JF3" s="120" t="s">
        <v>65</v>
      </c>
      <c r="JG3" s="120" t="s">
        <v>64</v>
      </c>
      <c r="JH3" s="120" t="s">
        <v>64</v>
      </c>
      <c r="JI3" s="120" t="s">
        <v>64</v>
      </c>
      <c r="JJ3" s="120" t="s">
        <v>64</v>
      </c>
      <c r="JK3" s="120" t="s">
        <v>65</v>
      </c>
      <c r="JL3" s="120"/>
      <c r="JM3" s="120"/>
      <c r="JN3" s="120"/>
      <c r="JO3" s="120"/>
      <c r="JP3" s="120"/>
      <c r="JQ3" s="120"/>
      <c r="JR3" s="120" t="s">
        <v>64</v>
      </c>
      <c r="JS3" s="120" t="s">
        <v>64</v>
      </c>
      <c r="JT3" s="120" t="s">
        <v>65</v>
      </c>
      <c r="JU3" s="120"/>
      <c r="JV3" s="120" t="s">
        <v>65</v>
      </c>
      <c r="JW3" s="120"/>
      <c r="JX3" s="120" t="s">
        <v>64</v>
      </c>
      <c r="JZ3" s="120" t="s">
        <v>64</v>
      </c>
      <c r="KA3" s="120" t="s">
        <v>64</v>
      </c>
      <c r="KB3" s="120" t="s">
        <v>65</v>
      </c>
      <c r="KC3" s="120" t="s">
        <v>64</v>
      </c>
      <c r="KD3" s="120" t="s">
        <v>64</v>
      </c>
      <c r="KE3" s="120" t="s">
        <v>64</v>
      </c>
      <c r="KF3" s="120" t="s">
        <v>64</v>
      </c>
      <c r="KG3" s="120" t="s">
        <v>65</v>
      </c>
      <c r="KH3" s="120" t="s">
        <v>64</v>
      </c>
      <c r="KI3" s="120" t="s">
        <v>64</v>
      </c>
      <c r="KJ3" s="120" t="s">
        <v>64</v>
      </c>
      <c r="KK3" s="120" t="s">
        <v>64</v>
      </c>
      <c r="KL3" s="120" t="s">
        <v>64</v>
      </c>
      <c r="KN3" s="120" t="s">
        <v>64</v>
      </c>
      <c r="KO3" s="120" t="s">
        <v>65</v>
      </c>
      <c r="KP3" s="120" t="s">
        <v>65</v>
      </c>
      <c r="KQ3" s="120" t="s">
        <v>65</v>
      </c>
      <c r="KR3" s="120" t="s">
        <v>65</v>
      </c>
      <c r="KS3" s="120" t="s">
        <v>65</v>
      </c>
      <c r="KT3" s="120" t="s">
        <v>64</v>
      </c>
      <c r="KU3" s="120" t="s">
        <v>65</v>
      </c>
      <c r="KV3" s="120" t="s">
        <v>65</v>
      </c>
      <c r="KW3" s="120" t="s">
        <v>64</v>
      </c>
      <c r="KX3" s="120" t="s">
        <v>64</v>
      </c>
      <c r="KY3" s="120" t="s">
        <v>65</v>
      </c>
      <c r="KZ3" s="120"/>
      <c r="LA3" s="120" t="s">
        <v>64</v>
      </c>
      <c r="LB3" s="120" t="s">
        <v>64</v>
      </c>
      <c r="LC3" s="120" t="s">
        <v>65</v>
      </c>
      <c r="LD3" s="120" t="s">
        <v>65</v>
      </c>
      <c r="LE3" s="120" t="s">
        <v>64</v>
      </c>
      <c r="LG3" s="120" t="s">
        <v>65</v>
      </c>
      <c r="LJ3" s="120" t="s">
        <v>64</v>
      </c>
      <c r="LK3" s="120" t="s">
        <v>64</v>
      </c>
      <c r="LL3" s="120" t="s">
        <v>64</v>
      </c>
      <c r="LM3" s="120" t="s">
        <v>64</v>
      </c>
      <c r="LO3" s="120" t="s">
        <v>64</v>
      </c>
      <c r="LP3" s="120" t="s">
        <v>64</v>
      </c>
      <c r="LQ3" s="120" t="s">
        <v>65</v>
      </c>
      <c r="LR3" s="120"/>
      <c r="LS3" s="120" t="s">
        <v>64</v>
      </c>
      <c r="LT3" s="120" t="s">
        <v>64</v>
      </c>
      <c r="LU3" s="120" t="s">
        <v>65</v>
      </c>
      <c r="LV3" s="120"/>
      <c r="LW3" s="120" t="s">
        <v>64</v>
      </c>
      <c r="LX3" s="120" t="s">
        <v>64</v>
      </c>
      <c r="LY3" s="120" t="s">
        <v>65</v>
      </c>
      <c r="LZ3" s="120"/>
      <c r="MA3" s="120" t="s">
        <v>65</v>
      </c>
      <c r="MB3" s="120"/>
      <c r="MC3" s="120" t="s">
        <v>64</v>
      </c>
      <c r="MD3" s="120" t="s">
        <v>64</v>
      </c>
      <c r="ME3" s="120" t="s">
        <v>64</v>
      </c>
      <c r="MF3" s="120" t="s">
        <v>64</v>
      </c>
      <c r="MG3" s="120" t="s">
        <v>64</v>
      </c>
      <c r="MH3" s="120" t="s">
        <v>64</v>
      </c>
      <c r="MI3" s="120" t="s">
        <v>64</v>
      </c>
      <c r="MJ3" s="120" t="s">
        <v>64</v>
      </c>
      <c r="MK3" s="120" t="s">
        <v>65</v>
      </c>
      <c r="ML3" s="120"/>
      <c r="MM3" s="120" t="s">
        <v>64</v>
      </c>
      <c r="MN3" s="120" t="s">
        <v>64</v>
      </c>
      <c r="MQ3" s="120" t="s">
        <v>65</v>
      </c>
      <c r="MR3" s="120"/>
      <c r="MS3" s="120" t="s">
        <v>64</v>
      </c>
      <c r="MT3" s="120" t="s">
        <v>64</v>
      </c>
      <c r="MU3" s="120" t="s">
        <v>65</v>
      </c>
      <c r="MV3" s="120"/>
      <c r="MW3" s="120" t="s">
        <v>64</v>
      </c>
      <c r="MX3" s="120" t="s">
        <v>65</v>
      </c>
      <c r="MY3" s="120" t="s">
        <v>64</v>
      </c>
      <c r="MZ3" s="120" t="s">
        <v>65</v>
      </c>
      <c r="NB3" s="120" t="s">
        <v>64</v>
      </c>
      <c r="NC3" s="120" t="s">
        <v>64</v>
      </c>
      <c r="ND3" s="120" t="s">
        <v>64</v>
      </c>
      <c r="NF3" s="120" t="s">
        <v>64</v>
      </c>
      <c r="NG3" s="120" t="s">
        <v>65</v>
      </c>
      <c r="NJ3" s="120" t="s">
        <v>64</v>
      </c>
      <c r="NK3" s="120" t="s">
        <v>64</v>
      </c>
      <c r="NL3" s="120" t="s">
        <v>65</v>
      </c>
      <c r="NM3" s="120" t="s">
        <v>64</v>
      </c>
      <c r="NN3" s="120" t="s">
        <v>64</v>
      </c>
      <c r="NO3" s="120" t="s">
        <v>64</v>
      </c>
      <c r="NP3" s="120" t="s">
        <v>64</v>
      </c>
      <c r="NQ3" s="120" t="s">
        <v>64</v>
      </c>
      <c r="NR3" s="120" t="s">
        <v>64</v>
      </c>
      <c r="NS3" s="120" t="s">
        <v>65</v>
      </c>
      <c r="NT3" s="120"/>
      <c r="NU3" s="120" t="s">
        <v>65</v>
      </c>
      <c r="NV3" s="120"/>
      <c r="NW3" s="120" t="s">
        <v>64</v>
      </c>
      <c r="NX3" s="120" t="s">
        <v>64</v>
      </c>
      <c r="NY3" s="120" t="s">
        <v>65</v>
      </c>
      <c r="NZ3" s="120" t="s">
        <v>65</v>
      </c>
      <c r="OC3" s="120" t="s">
        <v>65</v>
      </c>
      <c r="OD3" s="120" t="s">
        <v>64</v>
      </c>
      <c r="OE3" s="120" t="s">
        <v>65</v>
      </c>
      <c r="OF3" s="120" t="s">
        <v>64</v>
      </c>
      <c r="OG3" s="120" t="s">
        <v>65</v>
      </c>
      <c r="OH3" s="120" t="s">
        <v>64</v>
      </c>
      <c r="OI3" s="120" t="s">
        <v>65</v>
      </c>
      <c r="OK3" s="120" t="s">
        <v>64</v>
      </c>
      <c r="OL3" s="120" t="s">
        <v>64</v>
      </c>
      <c r="OM3" s="120" t="s">
        <v>64</v>
      </c>
      <c r="OO3" s="120" t="s">
        <v>64</v>
      </c>
      <c r="OP3" s="120" t="s">
        <v>65</v>
      </c>
      <c r="OQ3" s="120" t="s">
        <v>64</v>
      </c>
      <c r="OR3" s="120" t="s">
        <v>64</v>
      </c>
      <c r="OW3" s="120" t="s">
        <v>64</v>
      </c>
      <c r="OX3" s="120" t="s">
        <v>64</v>
      </c>
      <c r="OY3" s="120" t="s">
        <v>64</v>
      </c>
      <c r="OZ3" s="120" t="s">
        <v>64</v>
      </c>
      <c r="PA3" s="120" t="s">
        <v>65</v>
      </c>
      <c r="PB3" s="120" t="s">
        <v>64</v>
      </c>
      <c r="PC3" s="120" t="s">
        <v>65</v>
      </c>
      <c r="PD3" s="120" t="s">
        <v>64</v>
      </c>
      <c r="PE3" s="120" t="s">
        <v>64</v>
      </c>
      <c r="PF3" s="120" t="s">
        <v>64</v>
      </c>
      <c r="PG3" s="120" t="s">
        <v>65</v>
      </c>
      <c r="PH3" s="120" t="s">
        <v>64</v>
      </c>
      <c r="PI3" s="120" t="s">
        <v>65</v>
      </c>
      <c r="PJ3" s="120" t="s">
        <v>65</v>
      </c>
      <c r="PK3" s="120" t="s">
        <v>65</v>
      </c>
      <c r="PL3" s="120" t="s">
        <v>64</v>
      </c>
      <c r="PM3" s="120" t="s">
        <v>65</v>
      </c>
      <c r="PQ3" s="120"/>
      <c r="PR3" s="120"/>
      <c r="PS3" s="120"/>
      <c r="PT3" s="120"/>
      <c r="PU3" s="120"/>
      <c r="PV3" s="120"/>
      <c r="PW3" s="120"/>
      <c r="PX3" s="120"/>
      <c r="PY3" s="120"/>
      <c r="PZ3" s="120"/>
      <c r="QA3" s="120"/>
      <c r="QB3" s="120"/>
      <c r="QC3" s="120"/>
      <c r="QD3" s="120"/>
      <c r="QE3" s="120"/>
      <c r="QF3" s="120"/>
      <c r="QI3" s="120" t="s">
        <v>65</v>
      </c>
      <c r="QJ3" s="120" t="s">
        <v>64</v>
      </c>
      <c r="QK3" s="120" t="s">
        <v>65</v>
      </c>
      <c r="QL3" s="120" t="s">
        <v>65</v>
      </c>
      <c r="QM3" s="120" t="s">
        <v>65</v>
      </c>
      <c r="QN3" s="120" t="s">
        <v>65</v>
      </c>
      <c r="QO3" s="120" t="s">
        <v>65</v>
      </c>
      <c r="QQ3" s="120" t="s">
        <v>64</v>
      </c>
      <c r="QR3" s="120" t="s">
        <v>64</v>
      </c>
      <c r="QS3" s="120" t="s">
        <v>64</v>
      </c>
      <c r="QU3" s="120" t="s">
        <v>64</v>
      </c>
      <c r="QV3" s="120" t="s">
        <v>65</v>
      </c>
      <c r="QW3" s="120" t="s">
        <v>64</v>
      </c>
      <c r="QZ3" s="120" t="s">
        <v>64</v>
      </c>
      <c r="RA3" s="120" t="s">
        <v>64</v>
      </c>
      <c r="RB3" s="120" t="s">
        <v>64</v>
      </c>
      <c r="RC3" s="120" t="s">
        <v>64</v>
      </c>
      <c r="RD3" s="120" t="s">
        <v>65</v>
      </c>
      <c r="RE3" s="120" t="s">
        <v>64</v>
      </c>
      <c r="RF3" s="120" t="s">
        <v>64</v>
      </c>
      <c r="RG3" s="120" t="s">
        <v>65</v>
      </c>
      <c r="RH3" s="120" t="s">
        <v>65</v>
      </c>
      <c r="RI3" s="120" t="s">
        <v>65</v>
      </c>
      <c r="RJ3" s="120" t="s">
        <v>65</v>
      </c>
      <c r="RK3" s="120" t="s">
        <v>64</v>
      </c>
      <c r="RL3" s="120" t="s">
        <v>64</v>
      </c>
      <c r="RM3" s="120" t="s">
        <v>64</v>
      </c>
      <c r="RN3" s="120" t="s">
        <v>65</v>
      </c>
      <c r="RO3" s="120"/>
      <c r="RP3" s="120" t="s">
        <v>64</v>
      </c>
      <c r="RQ3" s="120" t="s">
        <v>64</v>
      </c>
      <c r="RR3" s="120" t="s">
        <v>64</v>
      </c>
      <c r="RS3" s="120" t="s">
        <v>64</v>
      </c>
      <c r="RT3" s="120"/>
      <c r="RU3" s="120" t="s">
        <v>65</v>
      </c>
      <c r="RV3" s="120"/>
      <c r="RW3" s="120" t="s">
        <v>65</v>
      </c>
      <c r="RX3" s="120"/>
      <c r="RZ3" s="120" t="s">
        <v>65</v>
      </c>
      <c r="SA3" s="120"/>
      <c r="SB3" s="120" t="s">
        <v>65</v>
      </c>
      <c r="SC3" s="120" t="s">
        <v>64</v>
      </c>
      <c r="SD3" s="120" t="s">
        <v>64</v>
      </c>
      <c r="SE3" s="120" t="s">
        <v>64</v>
      </c>
      <c r="SF3" s="120" t="s">
        <v>65</v>
      </c>
      <c r="SG3" s="120"/>
      <c r="SH3" s="120" t="s">
        <v>64</v>
      </c>
      <c r="SI3" s="120" t="s">
        <v>65</v>
      </c>
      <c r="SJ3" s="120"/>
      <c r="SK3" s="120" t="s">
        <v>64</v>
      </c>
      <c r="SL3" s="120" t="s">
        <v>64</v>
      </c>
      <c r="SM3" s="120" t="s">
        <v>64</v>
      </c>
      <c r="SN3" s="120" t="s">
        <v>64</v>
      </c>
      <c r="SO3" s="120" t="s">
        <v>65</v>
      </c>
      <c r="SP3" s="120" t="s">
        <v>65</v>
      </c>
      <c r="SS3" s="120" t="s">
        <v>64</v>
      </c>
      <c r="ST3" s="120" t="s">
        <v>64</v>
      </c>
      <c r="SU3" s="120" t="s">
        <v>64</v>
      </c>
      <c r="SV3" s="120" t="s">
        <v>64</v>
      </c>
      <c r="SW3" s="120" t="s">
        <v>64</v>
      </c>
      <c r="SX3" s="120" t="s">
        <v>64</v>
      </c>
      <c r="SY3" s="120" t="s">
        <v>65</v>
      </c>
      <c r="TA3" s="120" t="s">
        <v>64</v>
      </c>
      <c r="TB3" s="120" t="s">
        <v>64</v>
      </c>
      <c r="TC3" s="120" t="s">
        <v>64</v>
      </c>
      <c r="TD3" s="120" t="s">
        <v>64</v>
      </c>
      <c r="TF3" s="120" t="s">
        <v>65</v>
      </c>
      <c r="TJ3" s="120"/>
      <c r="TK3" s="120"/>
      <c r="TL3" s="120"/>
      <c r="TM3" s="120"/>
      <c r="TN3" s="120"/>
      <c r="TO3" s="120"/>
      <c r="TP3" s="120"/>
      <c r="TQ3" s="120"/>
      <c r="TR3" s="120" t="s">
        <v>65</v>
      </c>
      <c r="TU3" s="120"/>
      <c r="TV3" s="120"/>
      <c r="TW3" s="120"/>
      <c r="TX3" s="120"/>
      <c r="TY3" s="120"/>
      <c r="TZ3" s="120"/>
      <c r="UA3" s="120"/>
      <c r="UF3" s="120"/>
      <c r="UG3" s="120"/>
      <c r="UH3" s="120"/>
      <c r="UI3" s="120"/>
      <c r="UL3" s="120"/>
      <c r="UM3" s="120"/>
      <c r="UN3" s="120"/>
      <c r="UO3" s="120"/>
      <c r="UP3" s="120"/>
      <c r="UQ3" s="120"/>
      <c r="VI3" s="120"/>
      <c r="WI3" s="120" t="s">
        <v>64</v>
      </c>
      <c r="WJ3" s="120" t="s">
        <v>65</v>
      </c>
      <c r="WK3" s="120" t="s">
        <v>64</v>
      </c>
      <c r="WL3" s="120" t="s">
        <v>65</v>
      </c>
      <c r="WM3" s="120" t="s">
        <v>65</v>
      </c>
      <c r="WN3" s="120" t="s">
        <v>65</v>
      </c>
      <c r="WO3" s="120" t="s">
        <v>64</v>
      </c>
      <c r="WP3" s="120" t="s">
        <v>64</v>
      </c>
      <c r="WQ3" s="120" t="s">
        <v>64</v>
      </c>
      <c r="WR3" s="120" t="s">
        <v>65</v>
      </c>
      <c r="WS3" s="120" t="s">
        <v>64</v>
      </c>
      <c r="WT3" s="120" t="s">
        <v>64</v>
      </c>
      <c r="WU3" s="120" t="s">
        <v>64</v>
      </c>
      <c r="WV3" s="120" t="s">
        <v>64</v>
      </c>
      <c r="WW3" s="120" t="s">
        <v>65</v>
      </c>
      <c r="WX3" s="120" t="s">
        <v>64</v>
      </c>
      <c r="WY3" s="120" t="s">
        <v>65</v>
      </c>
      <c r="WZ3" s="120" t="s">
        <v>65</v>
      </c>
      <c r="XA3" s="120" t="s">
        <v>64</v>
      </c>
      <c r="XB3" s="120" t="s">
        <v>64</v>
      </c>
      <c r="XC3" s="120" t="s">
        <v>65</v>
      </c>
      <c r="XD3" s="120" t="s">
        <v>65</v>
      </c>
      <c r="XE3" s="120" t="s">
        <v>64</v>
      </c>
      <c r="XF3" s="120" t="s">
        <v>65</v>
      </c>
      <c r="XG3" s="120" t="s">
        <v>65</v>
      </c>
      <c r="XI3" s="120" t="s">
        <v>65</v>
      </c>
      <c r="XJ3" s="120" t="s">
        <v>64</v>
      </c>
      <c r="XK3" s="120" t="s">
        <v>65</v>
      </c>
      <c r="XL3" s="120" t="s">
        <v>64</v>
      </c>
      <c r="XM3" s="120" t="s">
        <v>65</v>
      </c>
      <c r="XN3" s="120" t="s">
        <v>65</v>
      </c>
      <c r="XO3" s="120" t="s">
        <v>65</v>
      </c>
      <c r="XP3" s="120" t="s">
        <v>64</v>
      </c>
      <c r="XQ3" s="120" t="s">
        <v>65</v>
      </c>
      <c r="XR3" s="120" t="s">
        <v>64</v>
      </c>
      <c r="XS3" s="120" t="s">
        <v>64</v>
      </c>
      <c r="XT3" s="120" t="s">
        <v>65</v>
      </c>
      <c r="XU3" s="120" t="s">
        <v>64</v>
      </c>
      <c r="XV3" s="120" t="s">
        <v>64</v>
      </c>
      <c r="XW3" s="120" t="s">
        <v>65</v>
      </c>
      <c r="XZ3" s="120" t="s">
        <v>64</v>
      </c>
      <c r="YA3" s="120" t="s">
        <v>64</v>
      </c>
      <c r="YB3" s="120" t="s">
        <v>64</v>
      </c>
      <c r="YC3" s="120" t="s">
        <v>64</v>
      </c>
      <c r="YD3" s="120" t="s">
        <v>65</v>
      </c>
      <c r="YE3" s="120" t="s">
        <v>64</v>
      </c>
      <c r="YF3" s="120" t="s">
        <v>64</v>
      </c>
      <c r="YG3" s="120" t="s">
        <v>65</v>
      </c>
      <c r="YH3" s="120" t="s">
        <v>64</v>
      </c>
      <c r="YI3" s="120" t="s">
        <v>64</v>
      </c>
      <c r="YJ3" s="120" t="s">
        <v>65</v>
      </c>
      <c r="YK3" s="120" t="s">
        <v>64</v>
      </c>
      <c r="YL3" s="120" t="s">
        <v>64</v>
      </c>
      <c r="YM3" s="120" t="s">
        <v>64</v>
      </c>
      <c r="YN3" s="120" t="s">
        <v>64</v>
      </c>
      <c r="YO3" s="120" t="s">
        <v>65</v>
      </c>
      <c r="YP3" s="120" t="s">
        <v>64</v>
      </c>
      <c r="YQ3" s="120" t="s">
        <v>65</v>
      </c>
      <c r="YR3" s="120" t="s">
        <v>64</v>
      </c>
      <c r="YS3" s="120" t="s">
        <v>64</v>
      </c>
      <c r="YT3" s="120" t="s">
        <v>64</v>
      </c>
      <c r="YU3" s="120" t="s">
        <v>65</v>
      </c>
      <c r="YV3" s="120" t="s">
        <v>65</v>
      </c>
      <c r="YW3" s="120" t="s">
        <v>64</v>
      </c>
      <c r="YZ3" s="120" t="s">
        <v>64</v>
      </c>
      <c r="ZA3" s="120" t="s">
        <v>64</v>
      </c>
      <c r="ZB3" s="120" t="s">
        <v>64</v>
      </c>
      <c r="ZC3" s="120" t="s">
        <v>65</v>
      </c>
      <c r="ZD3" s="120" t="s">
        <v>64</v>
      </c>
      <c r="ZE3" s="120" t="s">
        <v>64</v>
      </c>
      <c r="ZF3" s="120" t="s">
        <v>64</v>
      </c>
      <c r="ZG3" s="120" t="s">
        <v>64</v>
      </c>
      <c r="ZH3" s="120" t="s">
        <v>64</v>
      </c>
      <c r="ZI3" s="120" t="s">
        <v>65</v>
      </c>
      <c r="ZJ3" s="120" t="s">
        <v>65</v>
      </c>
      <c r="ZK3" s="120" t="s">
        <v>64</v>
      </c>
      <c r="ZL3" s="120" t="s">
        <v>64</v>
      </c>
      <c r="ZN3" s="120" t="s">
        <v>64</v>
      </c>
      <c r="ZP3" s="120" t="s">
        <v>64</v>
      </c>
      <c r="ZQ3" s="120" t="s">
        <v>64</v>
      </c>
      <c r="ZR3" s="120" t="s">
        <v>64</v>
      </c>
      <c r="ZT3" s="120" t="s">
        <v>64</v>
      </c>
      <c r="ZU3" s="120" t="s">
        <v>64</v>
      </c>
      <c r="ZV3" s="120" t="s">
        <v>65</v>
      </c>
      <c r="ZX3" s="120" t="s">
        <v>64</v>
      </c>
      <c r="ZY3" s="120" t="s">
        <v>64</v>
      </c>
      <c r="AAA3" s="120" t="s">
        <v>64</v>
      </c>
      <c r="AAB3" s="120" t="s">
        <v>64</v>
      </c>
      <c r="AAC3" s="120" t="s">
        <v>64</v>
      </c>
      <c r="AAE3" s="120" t="s">
        <v>64</v>
      </c>
      <c r="AAF3" s="120" t="s">
        <v>65</v>
      </c>
      <c r="AAH3" s="120" t="s">
        <v>64</v>
      </c>
      <c r="AAJ3" s="120" t="s">
        <v>64</v>
      </c>
      <c r="AAK3" s="120" t="s">
        <v>64</v>
      </c>
      <c r="AAL3" s="120" t="s">
        <v>65</v>
      </c>
      <c r="AAN3" s="120" t="s">
        <v>65</v>
      </c>
      <c r="AAO3" s="120" t="s">
        <v>65</v>
      </c>
      <c r="AAP3" s="120" t="s">
        <v>65</v>
      </c>
    </row>
    <row r="4" spans="1:718" x14ac:dyDescent="0.25">
      <c r="A4" s="116" t="s">
        <v>1784</v>
      </c>
      <c r="B4" s="116" t="s">
        <v>1812</v>
      </c>
      <c r="C4" s="119"/>
      <c r="D4" s="117" t="s">
        <v>64</v>
      </c>
      <c r="E4" s="148"/>
      <c r="F4" s="117" t="s">
        <v>64</v>
      </c>
      <c r="G4" s="117" t="s">
        <v>64</v>
      </c>
      <c r="H4" s="117" t="s">
        <v>64</v>
      </c>
      <c r="L4" s="117" t="s">
        <v>64</v>
      </c>
      <c r="M4" s="117" t="s">
        <v>64</v>
      </c>
      <c r="N4" s="117" t="s">
        <v>64</v>
      </c>
      <c r="O4" s="117" t="s">
        <v>64</v>
      </c>
      <c r="P4" s="117" t="s">
        <v>64</v>
      </c>
      <c r="Q4" s="148" t="s">
        <v>64</v>
      </c>
      <c r="R4" s="148" t="s">
        <v>64</v>
      </c>
      <c r="S4" s="148" t="s">
        <v>64</v>
      </c>
      <c r="T4" s="148" t="s">
        <v>64</v>
      </c>
      <c r="U4" s="117" t="s">
        <v>65</v>
      </c>
      <c r="V4" s="117" t="s">
        <v>64</v>
      </c>
      <c r="W4" s="117" t="s">
        <v>64</v>
      </c>
      <c r="X4" s="117" t="s">
        <v>65</v>
      </c>
      <c r="Y4" s="117" t="s">
        <v>65</v>
      </c>
      <c r="Z4" s="117" t="s">
        <v>64</v>
      </c>
      <c r="AA4" s="117" t="s">
        <v>64</v>
      </c>
      <c r="AB4" s="117" t="s">
        <v>64</v>
      </c>
      <c r="AC4" s="117" t="s">
        <v>64</v>
      </c>
      <c r="AD4" s="117" t="s">
        <v>65</v>
      </c>
      <c r="AE4" s="117" t="s">
        <v>65</v>
      </c>
      <c r="AF4" s="117" t="s">
        <v>64</v>
      </c>
      <c r="AG4" s="117" t="s">
        <v>64</v>
      </c>
      <c r="AH4" s="117" t="s">
        <v>65</v>
      </c>
      <c r="AI4" s="117" t="s">
        <v>64</v>
      </c>
      <c r="AJ4" s="117" t="s">
        <v>65</v>
      </c>
      <c r="AK4" s="117" t="s">
        <v>64</v>
      </c>
      <c r="AL4" s="117" t="s">
        <v>64</v>
      </c>
      <c r="AM4" s="117" t="s">
        <v>65</v>
      </c>
      <c r="AN4" s="117" t="s">
        <v>65</v>
      </c>
      <c r="AO4" s="117" t="s">
        <v>65</v>
      </c>
      <c r="AP4" s="117" t="s">
        <v>65</v>
      </c>
      <c r="AQ4" s="117" t="s">
        <v>64</v>
      </c>
      <c r="AR4" s="117" t="s">
        <v>64</v>
      </c>
      <c r="AS4" s="117" t="s">
        <v>64</v>
      </c>
      <c r="AT4" s="117" t="s">
        <v>64</v>
      </c>
      <c r="AU4" s="117" t="s">
        <v>64</v>
      </c>
      <c r="AV4" s="117" t="s">
        <v>64</v>
      </c>
      <c r="AW4" s="117" t="s">
        <v>64</v>
      </c>
      <c r="AX4" s="117" t="s">
        <v>64</v>
      </c>
      <c r="AY4" s="117" t="s">
        <v>64</v>
      </c>
      <c r="AZ4" s="117" t="s">
        <v>65</v>
      </c>
      <c r="BA4" s="117" t="s">
        <v>65</v>
      </c>
      <c r="BB4" s="117" t="s">
        <v>65</v>
      </c>
      <c r="BC4" s="117" t="s">
        <v>65</v>
      </c>
      <c r="BD4" s="117" t="s">
        <v>64</v>
      </c>
      <c r="BF4" s="117" t="s">
        <v>64</v>
      </c>
      <c r="BG4" s="117" t="s">
        <v>64</v>
      </c>
      <c r="BH4" s="117" t="s">
        <v>64</v>
      </c>
      <c r="BI4" s="117" t="s">
        <v>64</v>
      </c>
      <c r="BJ4" s="117" t="s">
        <v>64</v>
      </c>
      <c r="BK4" s="117" t="s">
        <v>64</v>
      </c>
      <c r="BL4" s="117" t="s">
        <v>64</v>
      </c>
      <c r="BM4" s="117" t="s">
        <v>64</v>
      </c>
      <c r="BN4" s="117" t="s">
        <v>64</v>
      </c>
      <c r="BO4" s="117" t="s">
        <v>64</v>
      </c>
      <c r="BP4" s="117" t="s">
        <v>64</v>
      </c>
      <c r="BQ4" s="117" t="s">
        <v>64</v>
      </c>
      <c r="BR4" s="117" t="s">
        <v>64</v>
      </c>
      <c r="BS4" s="117" t="s">
        <v>64</v>
      </c>
      <c r="BT4" s="117" t="s">
        <v>64</v>
      </c>
      <c r="BU4" s="117" t="s">
        <v>64</v>
      </c>
      <c r="BV4" s="117" t="s">
        <v>65</v>
      </c>
      <c r="BW4" s="117" t="s">
        <v>64</v>
      </c>
      <c r="BX4" s="117" t="s">
        <v>64</v>
      </c>
      <c r="BY4" s="117" t="s">
        <v>64</v>
      </c>
      <c r="CA4" s="117" t="s">
        <v>64</v>
      </c>
      <c r="CB4" s="117" t="s">
        <v>64</v>
      </c>
      <c r="CC4" s="117" t="s">
        <v>64</v>
      </c>
      <c r="CD4" s="117" t="s">
        <v>64</v>
      </c>
      <c r="CE4" s="117" t="s">
        <v>64</v>
      </c>
      <c r="CF4" s="117" t="s">
        <v>64</v>
      </c>
      <c r="CG4" s="117" t="s">
        <v>64</v>
      </c>
      <c r="CH4" s="117" t="s">
        <v>64</v>
      </c>
      <c r="CI4" s="117" t="s">
        <v>64</v>
      </c>
      <c r="CL4" s="132">
        <v>1</v>
      </c>
      <c r="CM4" s="132">
        <v>0</v>
      </c>
      <c r="CN4" s="132">
        <v>1</v>
      </c>
      <c r="CO4" s="132">
        <v>1</v>
      </c>
      <c r="CP4" s="132">
        <v>0</v>
      </c>
      <c r="CQ4" s="132">
        <v>0</v>
      </c>
      <c r="CR4" s="132">
        <v>1</v>
      </c>
      <c r="CS4" s="132">
        <v>1</v>
      </c>
      <c r="CT4" s="132">
        <v>1</v>
      </c>
      <c r="CU4" s="132">
        <v>1</v>
      </c>
      <c r="CV4" s="132">
        <v>1</v>
      </c>
      <c r="CW4" s="132">
        <v>2</v>
      </c>
      <c r="CX4" s="132">
        <v>0</v>
      </c>
      <c r="CY4" s="132">
        <v>0</v>
      </c>
      <c r="CZ4" s="132">
        <v>0</v>
      </c>
      <c r="DA4" s="132">
        <v>0</v>
      </c>
      <c r="DB4" s="132">
        <v>0</v>
      </c>
      <c r="DC4" s="132">
        <v>0</v>
      </c>
      <c r="DD4" s="132">
        <v>1</v>
      </c>
      <c r="DE4" s="132">
        <v>1</v>
      </c>
      <c r="DG4" s="132">
        <v>18</v>
      </c>
      <c r="DH4" s="132">
        <v>4</v>
      </c>
      <c r="DI4" s="132">
        <v>2</v>
      </c>
      <c r="DJ4" s="132">
        <v>0</v>
      </c>
      <c r="DK4" s="132">
        <v>2</v>
      </c>
      <c r="DL4" s="132">
        <v>0</v>
      </c>
      <c r="DM4" s="132">
        <v>0</v>
      </c>
      <c r="DN4" s="132">
        <v>0</v>
      </c>
      <c r="DO4" s="132">
        <v>0</v>
      </c>
      <c r="DP4" s="132">
        <v>0</v>
      </c>
      <c r="DQ4" s="132">
        <v>0</v>
      </c>
      <c r="DR4" s="132">
        <v>0</v>
      </c>
      <c r="DS4" s="132">
        <v>0</v>
      </c>
      <c r="DT4" s="132">
        <v>0</v>
      </c>
      <c r="DU4" s="132">
        <v>1</v>
      </c>
      <c r="DV4" s="132">
        <v>1</v>
      </c>
      <c r="DW4" s="132">
        <v>0</v>
      </c>
      <c r="DX4" s="132">
        <v>0</v>
      </c>
      <c r="DY4" s="132">
        <v>0</v>
      </c>
      <c r="DZ4" s="132">
        <v>0</v>
      </c>
      <c r="EA4" s="132">
        <v>0</v>
      </c>
      <c r="EB4" s="132">
        <v>0</v>
      </c>
      <c r="EC4" s="132">
        <v>0</v>
      </c>
      <c r="EE4" s="132">
        <v>1</v>
      </c>
      <c r="EF4" s="132">
        <v>0</v>
      </c>
      <c r="EG4" s="132">
        <v>0</v>
      </c>
      <c r="EH4" s="132">
        <v>0</v>
      </c>
      <c r="EI4" s="132">
        <v>2</v>
      </c>
      <c r="EJ4" s="132">
        <v>0</v>
      </c>
      <c r="EK4" s="132">
        <v>0</v>
      </c>
      <c r="EL4" s="132">
        <v>2</v>
      </c>
      <c r="EM4" s="132">
        <v>1</v>
      </c>
      <c r="EO4" s="132">
        <v>0</v>
      </c>
      <c r="EP4" s="132">
        <v>0</v>
      </c>
      <c r="EQ4" s="132">
        <v>2</v>
      </c>
      <c r="ER4" s="132">
        <v>2</v>
      </c>
      <c r="ES4" s="132">
        <v>1</v>
      </c>
      <c r="ET4" s="132">
        <v>0</v>
      </c>
      <c r="EU4" s="132">
        <v>4</v>
      </c>
      <c r="EV4" s="132">
        <v>0</v>
      </c>
      <c r="EW4" s="132">
        <v>2</v>
      </c>
      <c r="EX4" s="132">
        <v>6</v>
      </c>
      <c r="EY4" s="132">
        <v>0</v>
      </c>
      <c r="EZ4" s="132">
        <v>0</v>
      </c>
      <c r="FA4" s="132">
        <v>12</v>
      </c>
      <c r="FB4" s="132">
        <v>1</v>
      </c>
      <c r="FC4" s="132">
        <v>12</v>
      </c>
      <c r="FD4" s="132">
        <v>2</v>
      </c>
      <c r="FE4" s="132"/>
      <c r="FF4" s="132">
        <v>4</v>
      </c>
      <c r="FI4" s="117" t="s">
        <v>64</v>
      </c>
      <c r="FJ4" s="117" t="s">
        <v>64</v>
      </c>
      <c r="FK4" s="117" t="s">
        <v>64</v>
      </c>
      <c r="FL4" s="117" t="s">
        <v>65</v>
      </c>
      <c r="FM4" s="117" t="s">
        <v>65</v>
      </c>
      <c r="FN4" s="117" t="s">
        <v>65</v>
      </c>
      <c r="FO4" s="117" t="s">
        <v>65</v>
      </c>
      <c r="FP4" s="117" t="s">
        <v>64</v>
      </c>
      <c r="FQ4" s="117" t="s">
        <v>64</v>
      </c>
      <c r="FR4" s="117" t="s">
        <v>64</v>
      </c>
      <c r="FS4" s="117" t="s">
        <v>64</v>
      </c>
      <c r="FT4" s="117" t="s">
        <v>64</v>
      </c>
      <c r="FU4" s="117" t="s">
        <v>65</v>
      </c>
      <c r="FV4" s="117" t="s">
        <v>65</v>
      </c>
      <c r="FW4" s="117" t="s">
        <v>64</v>
      </c>
      <c r="FX4" s="117" t="s">
        <v>64</v>
      </c>
      <c r="FY4" s="117" t="s">
        <v>65</v>
      </c>
      <c r="FZ4" s="117" t="s">
        <v>65</v>
      </c>
      <c r="GA4" s="117" t="s">
        <v>65</v>
      </c>
      <c r="GB4" s="117" t="s">
        <v>65</v>
      </c>
      <c r="GC4" s="117" t="s">
        <v>64</v>
      </c>
      <c r="GD4" s="117" t="s">
        <v>64</v>
      </c>
      <c r="GE4" s="117" t="s">
        <v>65</v>
      </c>
      <c r="GF4" s="117" t="s">
        <v>64</v>
      </c>
      <c r="GG4" s="117" t="s">
        <v>64</v>
      </c>
      <c r="GK4" s="117" t="s">
        <v>64</v>
      </c>
      <c r="GL4" s="117" t="s">
        <v>64</v>
      </c>
      <c r="GM4" s="120" t="s">
        <v>64</v>
      </c>
      <c r="GO4" s="117" t="s">
        <v>65</v>
      </c>
      <c r="GP4" s="117" t="s">
        <v>65</v>
      </c>
      <c r="GQ4" s="117" t="s">
        <v>64</v>
      </c>
      <c r="GR4" s="117" t="s">
        <v>64</v>
      </c>
      <c r="GS4" s="117" t="s">
        <v>64</v>
      </c>
      <c r="GT4" s="117" t="s">
        <v>64</v>
      </c>
      <c r="GU4" s="117" t="s">
        <v>65</v>
      </c>
      <c r="GV4" s="117" t="s">
        <v>65</v>
      </c>
      <c r="GW4" s="117" t="s">
        <v>65</v>
      </c>
      <c r="GX4" s="117" t="s">
        <v>64</v>
      </c>
      <c r="GY4" s="117" t="s">
        <v>65</v>
      </c>
      <c r="GZ4" s="117" t="s">
        <v>64</v>
      </c>
      <c r="HA4" s="117" t="s">
        <v>64</v>
      </c>
      <c r="HB4" s="117" t="s">
        <v>64</v>
      </c>
      <c r="HC4" s="117" t="s">
        <v>64</v>
      </c>
      <c r="HD4" s="117" t="s">
        <v>64</v>
      </c>
      <c r="HE4" s="117" t="s">
        <v>65</v>
      </c>
      <c r="HF4" s="117"/>
      <c r="HG4" s="117" t="s">
        <v>64</v>
      </c>
      <c r="HH4" s="117" t="s">
        <v>64</v>
      </c>
      <c r="HI4" s="117" t="s">
        <v>64</v>
      </c>
      <c r="HJ4" s="117" t="s">
        <v>64</v>
      </c>
      <c r="HK4" s="117" t="s">
        <v>65</v>
      </c>
      <c r="HL4" s="117" t="s">
        <v>64</v>
      </c>
      <c r="HM4" s="117" t="s">
        <v>65</v>
      </c>
      <c r="HN4" s="117"/>
      <c r="HO4" s="117" t="s">
        <v>64</v>
      </c>
      <c r="HP4" s="117" t="s">
        <v>64</v>
      </c>
      <c r="HQ4" s="117" t="s">
        <v>64</v>
      </c>
      <c r="HR4" s="117" t="s">
        <v>64</v>
      </c>
      <c r="HS4" s="117" t="s">
        <v>64</v>
      </c>
      <c r="HT4" s="117" t="s">
        <v>64</v>
      </c>
      <c r="HU4" s="117" t="s">
        <v>65</v>
      </c>
      <c r="HW4" s="117" t="s">
        <v>64</v>
      </c>
      <c r="HX4" s="117" t="s">
        <v>64</v>
      </c>
      <c r="HY4" s="117" t="s">
        <v>64</v>
      </c>
      <c r="HZ4" s="117" t="s">
        <v>64</v>
      </c>
      <c r="IA4" s="117" t="s">
        <v>64</v>
      </c>
      <c r="IB4" s="117" t="s">
        <v>64</v>
      </c>
      <c r="IC4" s="117" t="s">
        <v>64</v>
      </c>
      <c r="ID4" s="117" t="s">
        <v>65</v>
      </c>
      <c r="IE4" s="117" t="s">
        <v>64</v>
      </c>
      <c r="IF4" s="117" t="s">
        <v>64</v>
      </c>
      <c r="IG4" s="117" t="s">
        <v>64</v>
      </c>
      <c r="IH4" s="117" t="s">
        <v>65</v>
      </c>
      <c r="II4" s="117" t="s">
        <v>64</v>
      </c>
      <c r="IJ4" s="117" t="s">
        <v>64</v>
      </c>
      <c r="IK4" s="117" t="s">
        <v>64</v>
      </c>
      <c r="IL4" s="117" t="s">
        <v>64</v>
      </c>
      <c r="IM4" s="117" t="s">
        <v>64</v>
      </c>
      <c r="IN4" s="117" t="s">
        <v>64</v>
      </c>
      <c r="IO4" s="117" t="s">
        <v>64</v>
      </c>
      <c r="IP4" s="117" t="s">
        <v>64</v>
      </c>
      <c r="IQ4" s="117" t="s">
        <v>64</v>
      </c>
      <c r="IR4" s="117" t="s">
        <v>64</v>
      </c>
      <c r="IS4" s="117" t="s">
        <v>64</v>
      </c>
      <c r="IT4" s="117" t="s">
        <v>64</v>
      </c>
      <c r="IU4" s="117" t="s">
        <v>64</v>
      </c>
      <c r="IV4" s="117" t="s">
        <v>64</v>
      </c>
      <c r="IW4" s="117" t="s">
        <v>64</v>
      </c>
      <c r="IX4" s="117" t="s">
        <v>64</v>
      </c>
      <c r="IY4" s="117" t="s">
        <v>64</v>
      </c>
      <c r="IZ4" s="117" t="s">
        <v>64</v>
      </c>
      <c r="JA4" s="117" t="s">
        <v>64</v>
      </c>
      <c r="JB4" s="117" t="s">
        <v>64</v>
      </c>
      <c r="JC4" s="117" t="s">
        <v>64</v>
      </c>
      <c r="JD4" s="117" t="s">
        <v>64</v>
      </c>
      <c r="JE4" s="117" t="s">
        <v>64</v>
      </c>
      <c r="JF4" s="117" t="s">
        <v>64</v>
      </c>
      <c r="JG4" s="117" t="s">
        <v>64</v>
      </c>
      <c r="JH4" s="117" t="s">
        <v>64</v>
      </c>
      <c r="JI4" s="117" t="s">
        <v>64</v>
      </c>
      <c r="JJ4" s="117" t="s">
        <v>64</v>
      </c>
      <c r="JK4" s="117" t="s">
        <v>64</v>
      </c>
      <c r="JL4" s="117" t="s">
        <v>65</v>
      </c>
      <c r="JM4" s="117" t="s">
        <v>65</v>
      </c>
      <c r="JN4" s="117" t="s">
        <v>64</v>
      </c>
      <c r="JO4" s="117" t="s">
        <v>64</v>
      </c>
      <c r="JP4" s="117" t="s">
        <v>65</v>
      </c>
      <c r="JQ4" s="117" t="s">
        <v>65</v>
      </c>
      <c r="JR4" s="117" t="s">
        <v>65</v>
      </c>
      <c r="JS4" s="117"/>
      <c r="JT4" s="117" t="s">
        <v>65</v>
      </c>
      <c r="JU4" s="117"/>
      <c r="JV4" s="117" t="s">
        <v>65</v>
      </c>
      <c r="JW4" s="117"/>
      <c r="JX4" s="117" t="s">
        <v>65</v>
      </c>
      <c r="JZ4" s="117" t="s">
        <v>64</v>
      </c>
      <c r="KA4" s="117" t="s">
        <v>64</v>
      </c>
      <c r="KB4" s="117" t="s">
        <v>64</v>
      </c>
      <c r="KC4" s="117" t="s">
        <v>64</v>
      </c>
      <c r="KD4" s="117" t="s">
        <v>64</v>
      </c>
      <c r="KE4" s="117" t="s">
        <v>65</v>
      </c>
      <c r="KF4" s="117" t="s">
        <v>64</v>
      </c>
      <c r="KG4" s="117" t="s">
        <v>64</v>
      </c>
      <c r="KH4" s="117" t="s">
        <v>64</v>
      </c>
      <c r="KI4" s="117" t="s">
        <v>64</v>
      </c>
      <c r="KJ4" s="117" t="s">
        <v>64</v>
      </c>
      <c r="KK4" s="117" t="s">
        <v>65</v>
      </c>
      <c r="KL4" s="117" t="s">
        <v>65</v>
      </c>
      <c r="KN4" s="117" t="s">
        <v>65</v>
      </c>
      <c r="KO4" s="117" t="s">
        <v>65</v>
      </c>
      <c r="KP4" s="117" t="s">
        <v>64</v>
      </c>
      <c r="KQ4" s="117" t="s">
        <v>64</v>
      </c>
      <c r="KR4" s="117" t="s">
        <v>65</v>
      </c>
      <c r="KS4" s="117" t="s">
        <v>64</v>
      </c>
      <c r="KT4" s="117" t="s">
        <v>65</v>
      </c>
      <c r="KU4" s="117" t="s">
        <v>65</v>
      </c>
      <c r="KV4" s="117" t="s">
        <v>65</v>
      </c>
      <c r="KW4" s="117" t="s">
        <v>64</v>
      </c>
      <c r="KX4" s="117" t="s">
        <v>64</v>
      </c>
      <c r="KY4" s="117" t="s">
        <v>64</v>
      </c>
      <c r="KZ4" s="117" t="s">
        <v>64</v>
      </c>
      <c r="LA4" s="117" t="s">
        <v>64</v>
      </c>
      <c r="LB4" s="117" t="s">
        <v>65</v>
      </c>
      <c r="LC4" s="117" t="s">
        <v>65</v>
      </c>
      <c r="LD4" s="117" t="s">
        <v>65</v>
      </c>
      <c r="LE4" s="117" t="s">
        <v>64</v>
      </c>
      <c r="LG4" s="117" t="s">
        <v>65</v>
      </c>
      <c r="LJ4" s="117" t="s">
        <v>64</v>
      </c>
      <c r="LK4" s="117" t="s">
        <v>64</v>
      </c>
      <c r="LL4" s="117" t="s">
        <v>65</v>
      </c>
      <c r="LM4" s="117" t="s">
        <v>64</v>
      </c>
      <c r="LO4" s="117" t="s">
        <v>64</v>
      </c>
      <c r="LP4" s="117" t="s">
        <v>64</v>
      </c>
      <c r="LQ4" s="117" t="s">
        <v>64</v>
      </c>
      <c r="LR4" s="117" t="s">
        <v>64</v>
      </c>
      <c r="LS4" s="117" t="s">
        <v>64</v>
      </c>
      <c r="LT4" s="117" t="s">
        <v>65</v>
      </c>
      <c r="LU4" s="117" t="s">
        <v>64</v>
      </c>
      <c r="LV4" s="117" t="s">
        <v>64</v>
      </c>
      <c r="LW4" s="117" t="s">
        <v>64</v>
      </c>
      <c r="LX4" s="117" t="s">
        <v>64</v>
      </c>
      <c r="LY4" s="117" t="s">
        <v>65</v>
      </c>
      <c r="LZ4" s="117"/>
      <c r="MA4" s="117" t="s">
        <v>65</v>
      </c>
      <c r="MB4" s="117"/>
      <c r="MC4" s="117" t="s">
        <v>65</v>
      </c>
      <c r="MD4" s="117"/>
      <c r="ME4" s="117" t="s">
        <v>64</v>
      </c>
      <c r="MF4" s="117" t="s">
        <v>64</v>
      </c>
      <c r="MG4" s="117" t="s">
        <v>64</v>
      </c>
      <c r="MH4" s="117" t="s">
        <v>64</v>
      </c>
      <c r="MI4" s="117" t="s">
        <v>64</v>
      </c>
      <c r="MJ4" s="117" t="s">
        <v>64</v>
      </c>
      <c r="MK4" s="117" t="s">
        <v>64</v>
      </c>
      <c r="ML4" s="117" t="s">
        <v>64</v>
      </c>
      <c r="MM4" s="117" t="s">
        <v>64</v>
      </c>
      <c r="MN4" s="117" t="s">
        <v>64</v>
      </c>
      <c r="MQ4" s="117" t="s">
        <v>64</v>
      </c>
      <c r="MR4" s="117" t="s">
        <v>64</v>
      </c>
      <c r="MS4" s="117" t="s">
        <v>64</v>
      </c>
      <c r="MT4" s="117" t="s">
        <v>64</v>
      </c>
      <c r="MU4" s="117" t="s">
        <v>65</v>
      </c>
      <c r="MV4" s="117"/>
      <c r="MW4" s="117" t="s">
        <v>64</v>
      </c>
      <c r="MX4" s="117" t="s">
        <v>65</v>
      </c>
      <c r="MY4" s="117" t="s">
        <v>64</v>
      </c>
      <c r="MZ4" s="117" t="s">
        <v>64</v>
      </c>
      <c r="NB4" s="117" t="s">
        <v>64</v>
      </c>
      <c r="NC4" s="117" t="s">
        <v>64</v>
      </c>
      <c r="ND4" s="117" t="s">
        <v>64</v>
      </c>
      <c r="NF4" s="117" t="s">
        <v>64</v>
      </c>
      <c r="NG4" s="117" t="s">
        <v>65</v>
      </c>
      <c r="NJ4" s="117" t="s">
        <v>64</v>
      </c>
      <c r="NK4" s="117" t="s">
        <v>64</v>
      </c>
      <c r="NL4" s="117" t="s">
        <v>64</v>
      </c>
      <c r="NM4" s="117" t="s">
        <v>64</v>
      </c>
      <c r="NN4" s="117" t="s">
        <v>64</v>
      </c>
      <c r="NO4" s="117" t="s">
        <v>64</v>
      </c>
      <c r="NP4" s="117" t="s">
        <v>65</v>
      </c>
      <c r="NQ4" s="117"/>
      <c r="NR4" s="117" t="s">
        <v>64</v>
      </c>
      <c r="NS4" s="117" t="s">
        <v>64</v>
      </c>
      <c r="NT4" s="117" t="s">
        <v>64</v>
      </c>
      <c r="NU4" s="117" t="s">
        <v>65</v>
      </c>
      <c r="NV4" s="117"/>
      <c r="NW4" s="117" t="s">
        <v>64</v>
      </c>
      <c r="NX4" s="117" t="s">
        <v>64</v>
      </c>
      <c r="NY4" s="117" t="s">
        <v>65</v>
      </c>
      <c r="NZ4" s="117" t="s">
        <v>64</v>
      </c>
      <c r="OC4" s="117" t="s">
        <v>64</v>
      </c>
      <c r="OD4" s="117" t="s">
        <v>64</v>
      </c>
      <c r="OE4" s="117" t="s">
        <v>65</v>
      </c>
      <c r="OF4" s="117" t="s">
        <v>64</v>
      </c>
      <c r="OG4" s="117" t="s">
        <v>64</v>
      </c>
      <c r="OH4" s="117" t="s">
        <v>64</v>
      </c>
      <c r="OI4" s="117" t="s">
        <v>64</v>
      </c>
      <c r="OK4" s="117" t="s">
        <v>64</v>
      </c>
      <c r="OL4" s="117" t="s">
        <v>64</v>
      </c>
      <c r="OM4" s="117" t="s">
        <v>64</v>
      </c>
      <c r="OO4" s="117" t="s">
        <v>64</v>
      </c>
      <c r="OP4" s="117" t="s">
        <v>65</v>
      </c>
      <c r="OQ4" s="117" t="s">
        <v>64</v>
      </c>
      <c r="OR4" s="117" t="s">
        <v>64</v>
      </c>
      <c r="OW4" s="117" t="s">
        <v>64</v>
      </c>
      <c r="OX4" s="117" t="s">
        <v>64</v>
      </c>
      <c r="OY4" s="117" t="s">
        <v>64</v>
      </c>
      <c r="OZ4" s="117" t="s">
        <v>64</v>
      </c>
      <c r="PA4" s="117" t="s">
        <v>64</v>
      </c>
      <c r="PB4" s="117" t="s">
        <v>64</v>
      </c>
      <c r="PC4" s="117" t="s">
        <v>65</v>
      </c>
      <c r="PD4" s="117" t="s">
        <v>64</v>
      </c>
      <c r="PE4" s="117" t="s">
        <v>64</v>
      </c>
      <c r="PF4" s="117" t="s">
        <v>64</v>
      </c>
      <c r="PG4" s="117" t="s">
        <v>65</v>
      </c>
      <c r="PH4" s="117" t="s">
        <v>65</v>
      </c>
      <c r="PI4" s="117" t="s">
        <v>65</v>
      </c>
      <c r="PJ4" s="117" t="s">
        <v>65</v>
      </c>
      <c r="PK4" s="117" t="s">
        <v>64</v>
      </c>
      <c r="PL4" s="117" t="s">
        <v>64</v>
      </c>
      <c r="PM4" s="117" t="s">
        <v>65</v>
      </c>
      <c r="PQ4" s="117"/>
      <c r="PR4" s="117"/>
      <c r="PS4" s="117"/>
      <c r="PT4" s="117"/>
      <c r="PU4" s="117"/>
      <c r="PV4" s="117"/>
      <c r="PW4" s="117"/>
      <c r="PX4" s="117"/>
      <c r="PY4" s="117"/>
      <c r="PZ4" s="117"/>
      <c r="QA4" s="117"/>
      <c r="QB4" s="117"/>
      <c r="QC4" s="117"/>
      <c r="QD4" s="117"/>
      <c r="QE4" s="117"/>
      <c r="QF4" s="117"/>
      <c r="QI4" s="117" t="s">
        <v>65</v>
      </c>
      <c r="QJ4" s="117" t="s">
        <v>65</v>
      </c>
      <c r="QK4" s="117" t="s">
        <v>65</v>
      </c>
      <c r="QL4" s="117" t="s">
        <v>65</v>
      </c>
      <c r="QM4" s="117" t="s">
        <v>65</v>
      </c>
      <c r="QN4" s="117" t="s">
        <v>65</v>
      </c>
      <c r="QO4" s="117" t="s">
        <v>65</v>
      </c>
      <c r="QQ4" s="117" t="s">
        <v>64</v>
      </c>
      <c r="QR4" s="117" t="s">
        <v>64</v>
      </c>
      <c r="QS4" s="117" t="s">
        <v>64</v>
      </c>
      <c r="QU4" s="117" t="s">
        <v>65</v>
      </c>
      <c r="QV4" s="117"/>
      <c r="QW4" s="117" t="s">
        <v>64</v>
      </c>
      <c r="QZ4" s="117" t="s">
        <v>64</v>
      </c>
      <c r="RA4" s="117" t="s">
        <v>64</v>
      </c>
      <c r="RB4" s="117" t="s">
        <v>64</v>
      </c>
      <c r="RC4" s="117" t="s">
        <v>64</v>
      </c>
      <c r="RD4" s="117" t="s">
        <v>64</v>
      </c>
      <c r="RE4" s="117" t="s">
        <v>64</v>
      </c>
      <c r="RF4" s="117" t="s">
        <v>64</v>
      </c>
      <c r="RG4" s="117" t="s">
        <v>64</v>
      </c>
      <c r="RH4" s="117" t="s">
        <v>64</v>
      </c>
      <c r="RI4" s="117" t="s">
        <v>65</v>
      </c>
      <c r="RJ4" s="117" t="s">
        <v>65</v>
      </c>
      <c r="RK4" s="117" t="s">
        <v>64</v>
      </c>
      <c r="RL4" s="117" t="s">
        <v>64</v>
      </c>
      <c r="RM4" s="117" t="s">
        <v>64</v>
      </c>
      <c r="RN4" s="117" t="s">
        <v>64</v>
      </c>
      <c r="RO4" s="117" t="s">
        <v>64</v>
      </c>
      <c r="RP4" s="117" t="s">
        <v>65</v>
      </c>
      <c r="RQ4" s="117"/>
      <c r="RR4" s="117" t="s">
        <v>64</v>
      </c>
      <c r="RS4" s="117" t="s">
        <v>64</v>
      </c>
      <c r="RT4" s="117"/>
      <c r="RU4" s="117" t="s">
        <v>65</v>
      </c>
      <c r="RV4" s="117"/>
      <c r="RW4" s="117" t="s">
        <v>65</v>
      </c>
      <c r="RX4" s="117"/>
      <c r="RZ4" s="117" t="s">
        <v>65</v>
      </c>
      <c r="SA4" s="117"/>
      <c r="SB4" s="117" t="s">
        <v>65</v>
      </c>
      <c r="SC4" s="117" t="s">
        <v>65</v>
      </c>
      <c r="SD4" s="117" t="s">
        <v>64</v>
      </c>
      <c r="SE4" s="117" t="s">
        <v>64</v>
      </c>
      <c r="SF4" s="117" t="s">
        <v>65</v>
      </c>
      <c r="SG4" s="117"/>
      <c r="SH4" s="117" t="s">
        <v>65</v>
      </c>
      <c r="SI4" s="117" t="s">
        <v>64</v>
      </c>
      <c r="SJ4" s="117" t="s">
        <v>64</v>
      </c>
      <c r="SK4" s="117" t="s">
        <v>65</v>
      </c>
      <c r="SL4" s="117"/>
      <c r="SM4" s="117" t="s">
        <v>64</v>
      </c>
      <c r="SN4" s="117" t="s">
        <v>64</v>
      </c>
      <c r="SO4" s="117" t="s">
        <v>65</v>
      </c>
      <c r="SP4" s="117" t="s">
        <v>65</v>
      </c>
      <c r="SS4" s="117" t="s">
        <v>64</v>
      </c>
      <c r="ST4" s="117" t="s">
        <v>64</v>
      </c>
      <c r="SU4" s="117" t="s">
        <v>64</v>
      </c>
      <c r="SV4" s="117" t="s">
        <v>64</v>
      </c>
      <c r="SW4" s="117" t="s">
        <v>65</v>
      </c>
      <c r="SX4" s="117" t="s">
        <v>64</v>
      </c>
      <c r="SY4" s="117" t="s">
        <v>65</v>
      </c>
      <c r="TA4" s="117" t="s">
        <v>65</v>
      </c>
      <c r="TB4" s="117"/>
      <c r="TC4" s="117" t="s">
        <v>65</v>
      </c>
      <c r="TD4" s="117" t="s">
        <v>65</v>
      </c>
      <c r="TF4" s="117" t="s">
        <v>65</v>
      </c>
      <c r="TJ4" s="117"/>
      <c r="TK4" s="117"/>
      <c r="TL4" s="117"/>
      <c r="TM4" s="117"/>
      <c r="TN4" s="117"/>
      <c r="TO4" s="117"/>
      <c r="TP4" s="117"/>
      <c r="TQ4" s="117"/>
      <c r="TR4" s="117" t="s">
        <v>65</v>
      </c>
      <c r="TU4" s="117"/>
      <c r="TV4" s="117"/>
      <c r="TW4" s="117"/>
      <c r="TX4" s="117"/>
      <c r="TY4" s="117"/>
      <c r="TZ4" s="117"/>
      <c r="UA4" s="117"/>
      <c r="UF4" s="117"/>
      <c r="UG4" s="117"/>
      <c r="UH4" s="117"/>
      <c r="UI4" s="117"/>
      <c r="UL4" s="117"/>
      <c r="UM4" s="117"/>
      <c r="UN4" s="117"/>
      <c r="UO4" s="117"/>
      <c r="UP4" s="117"/>
      <c r="UQ4" s="117"/>
      <c r="VI4" s="117"/>
      <c r="WI4" s="117" t="s">
        <v>64</v>
      </c>
      <c r="WJ4" s="117" t="s">
        <v>64</v>
      </c>
      <c r="WK4" s="117" t="s">
        <v>64</v>
      </c>
      <c r="WL4" s="117" t="s">
        <v>64</v>
      </c>
      <c r="WM4" s="117" t="s">
        <v>64</v>
      </c>
      <c r="WN4" s="117" t="s">
        <v>64</v>
      </c>
      <c r="WO4" s="117" t="s">
        <v>64</v>
      </c>
      <c r="WP4" s="117" t="s">
        <v>64</v>
      </c>
      <c r="WQ4" s="117" t="s">
        <v>64</v>
      </c>
      <c r="WR4" s="117" t="s">
        <v>64</v>
      </c>
      <c r="WS4" s="117" t="s">
        <v>64</v>
      </c>
      <c r="WT4" s="117" t="s">
        <v>64</v>
      </c>
      <c r="WU4" s="117" t="s">
        <v>64</v>
      </c>
      <c r="WV4" s="117" t="s">
        <v>64</v>
      </c>
      <c r="WW4" s="117" t="s">
        <v>64</v>
      </c>
      <c r="WX4" s="117" t="s">
        <v>64</v>
      </c>
      <c r="WY4" s="117" t="s">
        <v>64</v>
      </c>
      <c r="WZ4" s="117" t="s">
        <v>64</v>
      </c>
      <c r="XA4" s="117" t="s">
        <v>64</v>
      </c>
      <c r="XB4" s="117" t="s">
        <v>64</v>
      </c>
      <c r="XC4" s="117" t="s">
        <v>64</v>
      </c>
      <c r="XD4" s="117" t="s">
        <v>64</v>
      </c>
      <c r="XE4" s="117" t="s">
        <v>64</v>
      </c>
      <c r="XF4" s="117" t="s">
        <v>64</v>
      </c>
      <c r="XG4" s="117" t="s">
        <v>65</v>
      </c>
      <c r="XI4" s="117" t="s">
        <v>64</v>
      </c>
      <c r="XJ4" s="117" t="s">
        <v>64</v>
      </c>
      <c r="XK4" s="117" t="s">
        <v>64</v>
      </c>
      <c r="XL4" s="117" t="s">
        <v>64</v>
      </c>
      <c r="XM4" s="117" t="s">
        <v>64</v>
      </c>
      <c r="XN4" s="117" t="s">
        <v>64</v>
      </c>
      <c r="XO4" s="117" t="s">
        <v>64</v>
      </c>
      <c r="XP4" s="117" t="s">
        <v>64</v>
      </c>
      <c r="XQ4" s="117" t="s">
        <v>64</v>
      </c>
      <c r="XR4" s="117" t="s">
        <v>64</v>
      </c>
      <c r="XS4" s="117" t="s">
        <v>64</v>
      </c>
      <c r="XT4" s="117" t="s">
        <v>64</v>
      </c>
      <c r="XU4" s="117" t="s">
        <v>64</v>
      </c>
      <c r="XV4" s="117" t="s">
        <v>64</v>
      </c>
      <c r="XW4" s="117" t="s">
        <v>64</v>
      </c>
      <c r="XZ4" s="117" t="s">
        <v>64</v>
      </c>
      <c r="YA4" s="117" t="s">
        <v>64</v>
      </c>
      <c r="YB4" s="117" t="s">
        <v>65</v>
      </c>
      <c r="YC4" s="117" t="s">
        <v>64</v>
      </c>
      <c r="YD4" s="117" t="s">
        <v>64</v>
      </c>
      <c r="YE4" s="117" t="s">
        <v>64</v>
      </c>
      <c r="YF4" s="117" t="s">
        <v>64</v>
      </c>
      <c r="YG4" s="117" t="s">
        <v>65</v>
      </c>
      <c r="YH4" s="117" t="s">
        <v>64</v>
      </c>
      <c r="YI4" s="117" t="s">
        <v>64</v>
      </c>
      <c r="YJ4" s="117" t="s">
        <v>65</v>
      </c>
      <c r="YK4" s="117" t="s">
        <v>64</v>
      </c>
      <c r="YL4" s="117" t="s">
        <v>64</v>
      </c>
      <c r="YM4" s="117" t="s">
        <v>64</v>
      </c>
      <c r="YN4" s="117" t="s">
        <v>64</v>
      </c>
      <c r="YO4" s="117" t="s">
        <v>65</v>
      </c>
      <c r="YP4" s="117" t="s">
        <v>64</v>
      </c>
      <c r="YQ4" s="117" t="s">
        <v>64</v>
      </c>
      <c r="YR4" s="117" t="s">
        <v>64</v>
      </c>
      <c r="YS4" s="117" t="s">
        <v>64</v>
      </c>
      <c r="YT4" s="117" t="s">
        <v>64</v>
      </c>
      <c r="YU4" s="117" t="s">
        <v>64</v>
      </c>
      <c r="YV4" s="117" t="s">
        <v>64</v>
      </c>
      <c r="YW4" s="117" t="s">
        <v>64</v>
      </c>
      <c r="YZ4" s="117" t="s">
        <v>64</v>
      </c>
      <c r="ZA4" s="117" t="s">
        <v>64</v>
      </c>
      <c r="ZB4" s="117" t="s">
        <v>64</v>
      </c>
      <c r="ZC4" s="117" t="s">
        <v>65</v>
      </c>
      <c r="ZD4" s="117" t="s">
        <v>64</v>
      </c>
      <c r="ZE4" s="117" t="s">
        <v>64</v>
      </c>
      <c r="ZF4" s="117" t="s">
        <v>65</v>
      </c>
      <c r="ZG4" s="117" t="s">
        <v>64</v>
      </c>
      <c r="ZH4" s="117" t="s">
        <v>64</v>
      </c>
      <c r="ZI4" s="117" t="s">
        <v>64</v>
      </c>
      <c r="ZJ4" s="117" t="s">
        <v>64</v>
      </c>
      <c r="ZK4" s="117" t="s">
        <v>65</v>
      </c>
      <c r="ZL4" s="117" t="s">
        <v>64</v>
      </c>
      <c r="ZN4" s="117" t="s">
        <v>64</v>
      </c>
      <c r="ZP4" s="117" t="s">
        <v>64</v>
      </c>
      <c r="ZQ4" s="117" t="s">
        <v>64</v>
      </c>
      <c r="ZR4" s="117" t="s">
        <v>64</v>
      </c>
      <c r="ZT4" s="117" t="s">
        <v>64</v>
      </c>
      <c r="ZU4" s="117" t="s">
        <v>64</v>
      </c>
      <c r="ZV4" s="117" t="s">
        <v>64</v>
      </c>
      <c r="ZX4" s="117" t="s">
        <v>64</v>
      </c>
      <c r="ZY4" s="117" t="s">
        <v>64</v>
      </c>
      <c r="AAA4" s="117" t="s">
        <v>64</v>
      </c>
      <c r="AAB4" s="117" t="s">
        <v>64</v>
      </c>
      <c r="AAC4" s="117" t="s">
        <v>64</v>
      </c>
      <c r="AAE4" s="117" t="s">
        <v>64</v>
      </c>
      <c r="AAF4" s="117" t="s">
        <v>64</v>
      </c>
      <c r="AAH4" s="117" t="s">
        <v>64</v>
      </c>
      <c r="AAJ4" s="117" t="s">
        <v>64</v>
      </c>
      <c r="AAK4" s="117" t="s">
        <v>64</v>
      </c>
      <c r="AAL4" s="117" t="s">
        <v>64</v>
      </c>
      <c r="AAN4" s="117" t="s">
        <v>65</v>
      </c>
      <c r="AAO4" s="117" t="s">
        <v>64</v>
      </c>
      <c r="AAP4" s="117" t="s">
        <v>64</v>
      </c>
    </row>
    <row r="5" spans="1:718" x14ac:dyDescent="0.25">
      <c r="A5" s="116" t="s">
        <v>1785</v>
      </c>
      <c r="B5" s="116" t="s">
        <v>1814</v>
      </c>
      <c r="C5" s="119"/>
      <c r="D5" s="117" t="s">
        <v>64</v>
      </c>
      <c r="E5" s="148"/>
      <c r="F5" s="117" t="s">
        <v>64</v>
      </c>
      <c r="G5" s="117" t="s">
        <v>64</v>
      </c>
      <c r="H5" s="117" t="s">
        <v>64</v>
      </c>
      <c r="L5" s="117" t="s">
        <v>65</v>
      </c>
      <c r="M5" s="117" t="s">
        <v>65</v>
      </c>
      <c r="N5" s="117" t="s">
        <v>65</v>
      </c>
      <c r="O5" s="117" t="s">
        <v>65</v>
      </c>
      <c r="P5" s="117" t="s">
        <v>64</v>
      </c>
      <c r="Q5" s="148" t="s">
        <v>64</v>
      </c>
      <c r="R5" s="148" t="s">
        <v>65</v>
      </c>
      <c r="S5" s="148" t="s">
        <v>65</v>
      </c>
      <c r="T5" s="148" t="s">
        <v>64</v>
      </c>
      <c r="U5" s="117" t="s">
        <v>65</v>
      </c>
      <c r="V5" s="117" t="s">
        <v>64</v>
      </c>
      <c r="W5" s="117" t="s">
        <v>64</v>
      </c>
      <c r="X5" s="117" t="s">
        <v>65</v>
      </c>
      <c r="Y5" s="117" t="s">
        <v>65</v>
      </c>
      <c r="Z5" s="117" t="s">
        <v>65</v>
      </c>
      <c r="AA5" s="117" t="s">
        <v>65</v>
      </c>
      <c r="AB5" s="117" t="s">
        <v>64</v>
      </c>
      <c r="AC5" s="117" t="s">
        <v>65</v>
      </c>
      <c r="AD5" s="117" t="s">
        <v>65</v>
      </c>
      <c r="AE5" s="117" t="s">
        <v>65</v>
      </c>
      <c r="AF5" s="117" t="s">
        <v>64</v>
      </c>
      <c r="AG5" s="117" t="s">
        <v>64</v>
      </c>
      <c r="AH5" s="117" t="s">
        <v>65</v>
      </c>
      <c r="AI5" s="117" t="s">
        <v>64</v>
      </c>
      <c r="AJ5" s="117" t="s">
        <v>64</v>
      </c>
      <c r="AK5" s="117" t="s">
        <v>64</v>
      </c>
      <c r="AL5" s="117" t="s">
        <v>64</v>
      </c>
      <c r="AM5" s="117" t="s">
        <v>65</v>
      </c>
      <c r="AN5" s="117" t="s">
        <v>65</v>
      </c>
      <c r="AO5" s="117" t="s">
        <v>65</v>
      </c>
      <c r="AP5" s="117" t="s">
        <v>64</v>
      </c>
      <c r="AQ5" s="117" t="s">
        <v>64</v>
      </c>
      <c r="AR5" s="117" t="s">
        <v>64</v>
      </c>
      <c r="AS5" s="117" t="s">
        <v>64</v>
      </c>
      <c r="AT5" s="117" t="s">
        <v>65</v>
      </c>
      <c r="AU5" s="117" t="s">
        <v>64</v>
      </c>
      <c r="AV5" s="117" t="s">
        <v>64</v>
      </c>
      <c r="AW5" s="117" t="s">
        <v>64</v>
      </c>
      <c r="AX5" s="117" t="s">
        <v>65</v>
      </c>
      <c r="AY5" s="117" t="s">
        <v>65</v>
      </c>
      <c r="AZ5" s="117" t="s">
        <v>65</v>
      </c>
      <c r="BA5" s="117" t="s">
        <v>65</v>
      </c>
      <c r="BB5" s="117" t="s">
        <v>65</v>
      </c>
      <c r="BC5" s="117" t="s">
        <v>65</v>
      </c>
      <c r="BD5" s="117" t="s">
        <v>64</v>
      </c>
      <c r="BF5" s="117" t="s">
        <v>64</v>
      </c>
      <c r="BG5" s="117" t="s">
        <v>64</v>
      </c>
      <c r="BH5" s="117" t="s">
        <v>64</v>
      </c>
      <c r="BI5" s="117" t="s">
        <v>64</v>
      </c>
      <c r="BJ5" s="117" t="s">
        <v>64</v>
      </c>
      <c r="BK5" s="117" t="s">
        <v>64</v>
      </c>
      <c r="BL5" s="117" t="s">
        <v>64</v>
      </c>
      <c r="BM5" s="117" t="s">
        <v>64</v>
      </c>
      <c r="BN5" s="117" t="s">
        <v>64</v>
      </c>
      <c r="BO5" s="117" t="s">
        <v>64</v>
      </c>
      <c r="BP5" s="117" t="s">
        <v>64</v>
      </c>
      <c r="BQ5" s="117" t="s">
        <v>64</v>
      </c>
      <c r="BR5" s="117" t="s">
        <v>64</v>
      </c>
      <c r="BS5" s="117" t="s">
        <v>64</v>
      </c>
      <c r="BT5" s="117" t="s">
        <v>64</v>
      </c>
      <c r="BU5" s="117" t="s">
        <v>65</v>
      </c>
      <c r="BV5" s="117" t="s">
        <v>65</v>
      </c>
      <c r="BW5" s="117" t="s">
        <v>64</v>
      </c>
      <c r="BX5" s="117" t="s">
        <v>64</v>
      </c>
      <c r="BY5" s="117" t="s">
        <v>65</v>
      </c>
      <c r="CA5" s="117" t="s">
        <v>64</v>
      </c>
      <c r="CB5" s="117" t="s">
        <v>64</v>
      </c>
      <c r="CC5" s="117" t="s">
        <v>64</v>
      </c>
      <c r="CD5" s="117" t="s">
        <v>64</v>
      </c>
      <c r="CE5" s="117" t="s">
        <v>64</v>
      </c>
      <c r="CF5" s="117" t="s">
        <v>64</v>
      </c>
      <c r="CG5" s="117" t="s">
        <v>64</v>
      </c>
      <c r="CH5" s="117" t="s">
        <v>64</v>
      </c>
      <c r="CI5" s="117" t="s">
        <v>64</v>
      </c>
      <c r="CL5" s="132">
        <v>0</v>
      </c>
      <c r="CM5" s="132">
        <v>0</v>
      </c>
      <c r="CN5" s="132">
        <v>0</v>
      </c>
      <c r="CO5" s="132">
        <v>0</v>
      </c>
      <c r="CP5" s="132">
        <v>0</v>
      </c>
      <c r="CQ5" s="132">
        <v>0</v>
      </c>
      <c r="CR5" s="132">
        <v>1</v>
      </c>
      <c r="CS5" s="132">
        <v>0</v>
      </c>
      <c r="CT5" s="132">
        <v>0</v>
      </c>
      <c r="CU5" s="132">
        <v>0</v>
      </c>
      <c r="CV5" s="132">
        <v>1</v>
      </c>
      <c r="CW5" s="132">
        <v>9</v>
      </c>
      <c r="CX5" s="132">
        <v>0</v>
      </c>
      <c r="CY5" s="132">
        <v>0</v>
      </c>
      <c r="CZ5" s="132">
        <v>0</v>
      </c>
      <c r="DA5" s="132">
        <v>0</v>
      </c>
      <c r="DB5" s="132">
        <v>1</v>
      </c>
      <c r="DC5" s="132">
        <v>2</v>
      </c>
      <c r="DD5" s="132">
        <v>5</v>
      </c>
      <c r="DE5" s="132">
        <v>3</v>
      </c>
      <c r="DG5" s="132">
        <v>18</v>
      </c>
      <c r="DH5" s="132">
        <v>6</v>
      </c>
      <c r="DI5" s="132">
        <v>2</v>
      </c>
      <c r="DJ5" s="132">
        <v>0</v>
      </c>
      <c r="DK5" s="132">
        <v>2</v>
      </c>
      <c r="DL5" s="132">
        <v>0</v>
      </c>
      <c r="DM5" s="132">
        <v>0</v>
      </c>
      <c r="DN5" s="132">
        <v>1</v>
      </c>
      <c r="DO5" s="132">
        <v>0</v>
      </c>
      <c r="DP5" s="132">
        <v>0</v>
      </c>
      <c r="DQ5" s="132">
        <v>0</v>
      </c>
      <c r="DR5" s="132">
        <v>0</v>
      </c>
      <c r="DS5" s="132">
        <v>0</v>
      </c>
      <c r="DT5" s="132">
        <v>0</v>
      </c>
      <c r="DU5" s="132">
        <v>1</v>
      </c>
      <c r="DV5" s="132">
        <v>1</v>
      </c>
      <c r="DW5" s="132">
        <v>0</v>
      </c>
      <c r="DX5" s="132">
        <v>0</v>
      </c>
      <c r="DY5" s="132">
        <v>0</v>
      </c>
      <c r="DZ5" s="132">
        <v>0</v>
      </c>
      <c r="EA5" s="132">
        <v>0</v>
      </c>
      <c r="EB5" s="132">
        <v>0</v>
      </c>
      <c r="EC5" s="132">
        <v>0</v>
      </c>
      <c r="EE5" s="132">
        <v>1</v>
      </c>
      <c r="EF5" s="132">
        <v>0</v>
      </c>
      <c r="EG5" s="132">
        <v>0</v>
      </c>
      <c r="EH5" s="132">
        <v>0</v>
      </c>
      <c r="EI5" s="132">
        <v>0</v>
      </c>
      <c r="EJ5" s="132">
        <v>0</v>
      </c>
      <c r="EK5" s="132">
        <v>0</v>
      </c>
      <c r="EL5" s="132">
        <v>1</v>
      </c>
      <c r="EM5" s="132">
        <v>4</v>
      </c>
      <c r="EO5" s="132">
        <v>2</v>
      </c>
      <c r="EP5" s="132">
        <v>0</v>
      </c>
      <c r="EQ5" s="132">
        <v>0</v>
      </c>
      <c r="ER5" s="132">
        <v>4</v>
      </c>
      <c r="ES5" s="132">
        <v>2</v>
      </c>
      <c r="ET5" s="132">
        <v>0</v>
      </c>
      <c r="EU5" s="132">
        <v>0</v>
      </c>
      <c r="EV5" s="132">
        <v>0</v>
      </c>
      <c r="EW5" s="132">
        <v>2</v>
      </c>
      <c r="EX5" s="132">
        <v>0</v>
      </c>
      <c r="EY5" s="132">
        <v>0</v>
      </c>
      <c r="EZ5" s="132">
        <v>0</v>
      </c>
      <c r="FA5" s="132">
        <v>2</v>
      </c>
      <c r="FB5" s="132">
        <v>1</v>
      </c>
      <c r="FC5" s="132">
        <v>1</v>
      </c>
      <c r="FD5" s="132">
        <v>2</v>
      </c>
      <c r="FE5" s="132"/>
      <c r="FF5" s="132">
        <v>0</v>
      </c>
      <c r="FI5" s="117" t="s">
        <v>64</v>
      </c>
      <c r="FJ5" s="117" t="s">
        <v>64</v>
      </c>
      <c r="FK5" s="117" t="s">
        <v>65</v>
      </c>
      <c r="FL5" s="117" t="s">
        <v>64</v>
      </c>
      <c r="FM5" s="117" t="s">
        <v>64</v>
      </c>
      <c r="FN5" s="117" t="s">
        <v>64</v>
      </c>
      <c r="FO5" s="117" t="s">
        <v>64</v>
      </c>
      <c r="FP5" s="117" t="s">
        <v>64</v>
      </c>
      <c r="FQ5" s="117" t="s">
        <v>64</v>
      </c>
      <c r="FR5" s="117" t="s">
        <v>64</v>
      </c>
      <c r="FS5" s="117" t="s">
        <v>65</v>
      </c>
      <c r="FT5" s="117" t="s">
        <v>64</v>
      </c>
      <c r="FU5" s="117" t="s">
        <v>65</v>
      </c>
      <c r="FV5" s="117" t="s">
        <v>65</v>
      </c>
      <c r="FW5" s="117" t="s">
        <v>64</v>
      </c>
      <c r="FX5" s="117" t="s">
        <v>64</v>
      </c>
      <c r="FY5" s="117" t="s">
        <v>65</v>
      </c>
      <c r="FZ5" s="117" t="s">
        <v>65</v>
      </c>
      <c r="GA5" s="117" t="s">
        <v>65</v>
      </c>
      <c r="GB5" s="117" t="s">
        <v>65</v>
      </c>
      <c r="GC5" s="117" t="s">
        <v>64</v>
      </c>
      <c r="GD5" s="117" t="s">
        <v>64</v>
      </c>
      <c r="GE5" s="117" t="s">
        <v>65</v>
      </c>
      <c r="GF5" s="117" t="s">
        <v>64</v>
      </c>
      <c r="GG5" s="117" t="s">
        <v>64</v>
      </c>
      <c r="GK5" s="117" t="s">
        <v>64</v>
      </c>
      <c r="GL5" s="117" t="s">
        <v>65</v>
      </c>
      <c r="GM5" s="117" t="s">
        <v>65</v>
      </c>
      <c r="GO5" s="117"/>
      <c r="GP5" s="117"/>
      <c r="GQ5" s="117"/>
      <c r="GR5" s="117"/>
      <c r="GS5" s="117"/>
      <c r="GT5" s="117"/>
      <c r="GU5" s="117"/>
      <c r="GV5" s="117"/>
      <c r="GW5" s="117"/>
      <c r="GX5" s="117"/>
      <c r="GY5" s="117" t="s">
        <v>64</v>
      </c>
      <c r="GZ5" s="117" t="s">
        <v>64</v>
      </c>
      <c r="HA5" s="117" t="s">
        <v>64</v>
      </c>
      <c r="HB5" s="117" t="s">
        <v>65</v>
      </c>
      <c r="HC5" s="117" t="s">
        <v>64</v>
      </c>
      <c r="HD5" s="117" t="s">
        <v>64</v>
      </c>
      <c r="HE5" s="117" t="s">
        <v>64</v>
      </c>
      <c r="HF5" s="117" t="s">
        <v>64</v>
      </c>
      <c r="HG5" s="117" t="s">
        <v>65</v>
      </c>
      <c r="HH5" s="117"/>
      <c r="HI5" s="117" t="s">
        <v>65</v>
      </c>
      <c r="HJ5" s="117" t="s">
        <v>64</v>
      </c>
      <c r="HK5" s="117" t="s">
        <v>64</v>
      </c>
      <c r="HL5" s="117" t="s">
        <v>64</v>
      </c>
      <c r="HM5" s="117" t="s">
        <v>65</v>
      </c>
      <c r="HN5" s="117"/>
      <c r="HO5" s="117" t="s">
        <v>64</v>
      </c>
      <c r="HP5" s="117" t="s">
        <v>64</v>
      </c>
      <c r="HQ5" s="117" t="s">
        <v>64</v>
      </c>
      <c r="HR5" s="117" t="s">
        <v>64</v>
      </c>
      <c r="HS5" s="117" t="s">
        <v>65</v>
      </c>
      <c r="HT5" s="117"/>
      <c r="HU5" s="117" t="s">
        <v>64</v>
      </c>
      <c r="HW5" s="117" t="s">
        <v>64</v>
      </c>
      <c r="HX5" s="117" t="s">
        <v>64</v>
      </c>
      <c r="HY5" s="117" t="s">
        <v>65</v>
      </c>
      <c r="HZ5" s="117" t="s">
        <v>64</v>
      </c>
      <c r="IA5" s="117" t="s">
        <v>64</v>
      </c>
      <c r="IB5" s="117" t="s">
        <v>64</v>
      </c>
      <c r="IC5" s="117" t="s">
        <v>64</v>
      </c>
      <c r="ID5" s="117" t="s">
        <v>65</v>
      </c>
      <c r="IE5" s="117" t="s">
        <v>64</v>
      </c>
      <c r="IF5" s="117" t="s">
        <v>64</v>
      </c>
      <c r="IG5" s="117" t="s">
        <v>64</v>
      </c>
      <c r="IH5" s="117" t="s">
        <v>64</v>
      </c>
      <c r="II5" s="117" t="s">
        <v>64</v>
      </c>
      <c r="IJ5" s="117" t="s">
        <v>64</v>
      </c>
      <c r="IK5" s="117" t="s">
        <v>64</v>
      </c>
      <c r="IL5" s="117" t="s">
        <v>64</v>
      </c>
      <c r="IM5" s="117" t="s">
        <v>65</v>
      </c>
      <c r="IN5" s="117"/>
      <c r="IO5" s="117" t="s">
        <v>65</v>
      </c>
      <c r="IP5" s="117" t="s">
        <v>64</v>
      </c>
      <c r="IQ5" s="117" t="s">
        <v>64</v>
      </c>
      <c r="IR5" s="117" t="s">
        <v>64</v>
      </c>
      <c r="IS5" s="117" t="s">
        <v>64</v>
      </c>
      <c r="IT5" s="117" t="s">
        <v>64</v>
      </c>
      <c r="IU5" s="117" t="s">
        <v>64</v>
      </c>
      <c r="IV5" s="117" t="s">
        <v>64</v>
      </c>
      <c r="IW5" s="117" t="s">
        <v>64</v>
      </c>
      <c r="IX5" s="117" t="s">
        <v>64</v>
      </c>
      <c r="IY5" s="117" t="s">
        <v>64</v>
      </c>
      <c r="IZ5" s="117" t="s">
        <v>64</v>
      </c>
      <c r="JA5" s="117" t="s">
        <v>64</v>
      </c>
      <c r="JB5" s="117" t="s">
        <v>64</v>
      </c>
      <c r="JC5" s="117" t="s">
        <v>64</v>
      </c>
      <c r="JD5" s="117" t="s">
        <v>64</v>
      </c>
      <c r="JE5" s="117" t="s">
        <v>65</v>
      </c>
      <c r="JF5" s="117" t="s">
        <v>64</v>
      </c>
      <c r="JG5" s="117" t="s">
        <v>64</v>
      </c>
      <c r="JH5" s="117" t="s">
        <v>64</v>
      </c>
      <c r="JI5" s="117" t="s">
        <v>64</v>
      </c>
      <c r="JJ5" s="117" t="s">
        <v>64</v>
      </c>
      <c r="JK5" s="117" t="s">
        <v>64</v>
      </c>
      <c r="JL5" s="117" t="s">
        <v>64</v>
      </c>
      <c r="JM5" s="117" t="s">
        <v>64</v>
      </c>
      <c r="JN5" s="117" t="s">
        <v>64</v>
      </c>
      <c r="JO5" s="117" t="s">
        <v>64</v>
      </c>
      <c r="JP5" s="117" t="s">
        <v>65</v>
      </c>
      <c r="JQ5" s="117" t="s">
        <v>65</v>
      </c>
      <c r="JR5" s="117" t="s">
        <v>65</v>
      </c>
      <c r="JS5" s="117"/>
      <c r="JT5" s="117" t="s">
        <v>64</v>
      </c>
      <c r="JU5" s="117" t="s">
        <v>64</v>
      </c>
      <c r="JV5" s="117" t="s">
        <v>64</v>
      </c>
      <c r="JW5" s="117" t="s">
        <v>64</v>
      </c>
      <c r="JX5" s="117" t="s">
        <v>65</v>
      </c>
      <c r="JZ5" s="117" t="s">
        <v>64</v>
      </c>
      <c r="KA5" s="117" t="s">
        <v>64</v>
      </c>
      <c r="KB5" s="117" t="s">
        <v>64</v>
      </c>
      <c r="KC5" s="117" t="s">
        <v>64</v>
      </c>
      <c r="KD5" s="117" t="s">
        <v>64</v>
      </c>
      <c r="KE5" s="117" t="s">
        <v>64</v>
      </c>
      <c r="KF5" s="117" t="s">
        <v>64</v>
      </c>
      <c r="KG5" s="117" t="s">
        <v>64</v>
      </c>
      <c r="KH5" s="117" t="s">
        <v>64</v>
      </c>
      <c r="KI5" s="117" t="s">
        <v>64</v>
      </c>
      <c r="KJ5" s="117" t="s">
        <v>64</v>
      </c>
      <c r="KK5" s="117" t="s">
        <v>65</v>
      </c>
      <c r="KL5" s="117" t="s">
        <v>64</v>
      </c>
      <c r="KN5" s="117" t="s">
        <v>64</v>
      </c>
      <c r="KO5" s="117" t="s">
        <v>64</v>
      </c>
      <c r="KP5" s="117" t="s">
        <v>65</v>
      </c>
      <c r="KQ5" s="117" t="s">
        <v>65</v>
      </c>
      <c r="KR5" s="117" t="s">
        <v>65</v>
      </c>
      <c r="KS5" s="117" t="s">
        <v>65</v>
      </c>
      <c r="KT5" s="117" t="s">
        <v>64</v>
      </c>
      <c r="KU5" s="117" t="s">
        <v>64</v>
      </c>
      <c r="KV5" s="117" t="s">
        <v>65</v>
      </c>
      <c r="KW5" s="117" t="s">
        <v>65</v>
      </c>
      <c r="KX5" s="117"/>
      <c r="KY5" s="117" t="s">
        <v>64</v>
      </c>
      <c r="KZ5" s="117" t="s">
        <v>64</v>
      </c>
      <c r="LA5" s="117" t="s">
        <v>64</v>
      </c>
      <c r="LB5" s="117" t="s">
        <v>65</v>
      </c>
      <c r="LC5" s="117" t="s">
        <v>64</v>
      </c>
      <c r="LD5" s="117" t="s">
        <v>65</v>
      </c>
      <c r="LE5" s="117" t="s">
        <v>64</v>
      </c>
      <c r="LG5" s="117" t="s">
        <v>65</v>
      </c>
      <c r="LJ5" s="117" t="s">
        <v>64</v>
      </c>
      <c r="LK5" s="117" t="s">
        <v>64</v>
      </c>
      <c r="LL5" s="117" t="s">
        <v>64</v>
      </c>
      <c r="LM5" s="117" t="s">
        <v>64</v>
      </c>
      <c r="LO5" s="117" t="s">
        <v>64</v>
      </c>
      <c r="LP5" s="117" t="s">
        <v>64</v>
      </c>
      <c r="LQ5" s="117" t="s">
        <v>64</v>
      </c>
      <c r="LR5" s="117" t="s">
        <v>64</v>
      </c>
      <c r="LS5" s="117" t="s">
        <v>64</v>
      </c>
      <c r="LT5" s="117" t="s">
        <v>64</v>
      </c>
      <c r="LU5" s="117" t="s">
        <v>64</v>
      </c>
      <c r="LV5" s="117" t="s">
        <v>64</v>
      </c>
      <c r="LW5" s="117" t="s">
        <v>64</v>
      </c>
      <c r="LX5" s="117" t="s">
        <v>64</v>
      </c>
      <c r="LY5" s="117" t="s">
        <v>65</v>
      </c>
      <c r="LZ5" s="117"/>
      <c r="MA5" s="117" t="s">
        <v>64</v>
      </c>
      <c r="MB5" s="117" t="s">
        <v>64</v>
      </c>
      <c r="MC5" s="117" t="s">
        <v>64</v>
      </c>
      <c r="MD5" s="117" t="s">
        <v>64</v>
      </c>
      <c r="ME5" s="117" t="s">
        <v>64</v>
      </c>
      <c r="MF5" s="117" t="s">
        <v>64</v>
      </c>
      <c r="MG5" s="117" t="s">
        <v>64</v>
      </c>
      <c r="MH5" s="117" t="s">
        <v>64</v>
      </c>
      <c r="MI5" s="117" t="s">
        <v>64</v>
      </c>
      <c r="MJ5" s="117" t="s">
        <v>64</v>
      </c>
      <c r="MK5" s="117" t="s">
        <v>64</v>
      </c>
      <c r="ML5" s="117" t="s">
        <v>64</v>
      </c>
      <c r="MM5" s="117" t="s">
        <v>64</v>
      </c>
      <c r="MN5" s="117" t="s">
        <v>64</v>
      </c>
      <c r="MQ5" s="117" t="s">
        <v>64</v>
      </c>
      <c r="MR5" s="117" t="s">
        <v>64</v>
      </c>
      <c r="MS5" s="117" t="s">
        <v>64</v>
      </c>
      <c r="MT5" s="117" t="s">
        <v>64</v>
      </c>
      <c r="MU5" s="117" t="s">
        <v>65</v>
      </c>
      <c r="MV5" s="117"/>
      <c r="MW5" s="117" t="s">
        <v>64</v>
      </c>
      <c r="MX5" s="117" t="s">
        <v>64</v>
      </c>
      <c r="MY5" s="117" t="s">
        <v>64</v>
      </c>
      <c r="MZ5" s="117" t="s">
        <v>64</v>
      </c>
      <c r="NB5" s="117" t="s">
        <v>65</v>
      </c>
      <c r="NC5" s="117" t="s">
        <v>65</v>
      </c>
      <c r="ND5" s="117" t="s">
        <v>65</v>
      </c>
      <c r="NF5" s="117" t="s">
        <v>64</v>
      </c>
      <c r="NG5" s="117" t="s">
        <v>65</v>
      </c>
      <c r="NJ5" s="117" t="s">
        <v>64</v>
      </c>
      <c r="NK5" s="117" t="s">
        <v>64</v>
      </c>
      <c r="NL5" s="117" t="s">
        <v>65</v>
      </c>
      <c r="NM5" s="117" t="s">
        <v>64</v>
      </c>
      <c r="NN5" s="117" t="s">
        <v>64</v>
      </c>
      <c r="NO5" s="117" t="s">
        <v>64</v>
      </c>
      <c r="NP5" s="117" t="s">
        <v>64</v>
      </c>
      <c r="NQ5" s="117" t="s">
        <v>64</v>
      </c>
      <c r="NR5" s="117" t="s">
        <v>64</v>
      </c>
      <c r="NS5" s="117" t="s">
        <v>64</v>
      </c>
      <c r="NT5" s="117" t="s">
        <v>65</v>
      </c>
      <c r="NU5" s="117" t="s">
        <v>64</v>
      </c>
      <c r="NV5" s="117" t="s">
        <v>64</v>
      </c>
      <c r="NW5" s="117" t="s">
        <v>64</v>
      </c>
      <c r="NX5" s="117" t="s">
        <v>64</v>
      </c>
      <c r="NY5" s="117" t="s">
        <v>64</v>
      </c>
      <c r="NZ5" s="117" t="s">
        <v>64</v>
      </c>
      <c r="OC5" s="117" t="s">
        <v>64</v>
      </c>
      <c r="OD5" s="117" t="s">
        <v>64</v>
      </c>
      <c r="OE5" s="117" t="s">
        <v>65</v>
      </c>
      <c r="OF5" s="117" t="s">
        <v>64</v>
      </c>
      <c r="OG5" s="117" t="s">
        <v>64</v>
      </c>
      <c r="OH5" s="117" t="s">
        <v>64</v>
      </c>
      <c r="OI5" s="117" t="s">
        <v>65</v>
      </c>
      <c r="OK5" s="117" t="s">
        <v>65</v>
      </c>
      <c r="OL5" s="117" t="s">
        <v>65</v>
      </c>
      <c r="OM5" s="117" t="s">
        <v>65</v>
      </c>
      <c r="OO5" s="117" t="s">
        <v>64</v>
      </c>
      <c r="OP5" s="117" t="s">
        <v>65</v>
      </c>
      <c r="OQ5" s="117" t="s">
        <v>64</v>
      </c>
      <c r="OR5" s="117" t="s">
        <v>64</v>
      </c>
      <c r="OW5" s="117" t="s">
        <v>65</v>
      </c>
      <c r="OX5" s="117" t="s">
        <v>64</v>
      </c>
      <c r="OY5" s="117" t="s">
        <v>64</v>
      </c>
      <c r="OZ5" s="117" t="s">
        <v>64</v>
      </c>
      <c r="PA5" s="117" t="s">
        <v>64</v>
      </c>
      <c r="PB5" s="117" t="s">
        <v>64</v>
      </c>
      <c r="PC5" s="117" t="s">
        <v>65</v>
      </c>
      <c r="PD5" s="117" t="s">
        <v>64</v>
      </c>
      <c r="PE5" s="117" t="s">
        <v>64</v>
      </c>
      <c r="PF5" s="117" t="s">
        <v>65</v>
      </c>
      <c r="PG5" s="117"/>
      <c r="PH5" s="117"/>
      <c r="PI5" s="117"/>
      <c r="PJ5" s="117"/>
      <c r="PK5" s="117" t="s">
        <v>64</v>
      </c>
      <c r="PL5" s="117" t="s">
        <v>64</v>
      </c>
      <c r="PM5" s="117" t="s">
        <v>65</v>
      </c>
      <c r="PQ5" s="117"/>
      <c r="PR5" s="117"/>
      <c r="PS5" s="117"/>
      <c r="PT5" s="117"/>
      <c r="PU5" s="117"/>
      <c r="PV5" s="117"/>
      <c r="PW5" s="117"/>
      <c r="PX5" s="117"/>
      <c r="PY5" s="117"/>
      <c r="PZ5" s="117"/>
      <c r="QA5" s="117"/>
      <c r="QB5" s="117"/>
      <c r="QC5" s="117"/>
      <c r="QD5" s="117"/>
      <c r="QE5" s="117"/>
      <c r="QF5" s="117"/>
      <c r="QI5" s="117" t="s">
        <v>65</v>
      </c>
      <c r="QJ5" s="117" t="s">
        <v>65</v>
      </c>
      <c r="QK5" s="117" t="s">
        <v>65</v>
      </c>
      <c r="QL5" s="117" t="s">
        <v>65</v>
      </c>
      <c r="QM5" s="117" t="s">
        <v>65</v>
      </c>
      <c r="QN5" s="117" t="s">
        <v>65</v>
      </c>
      <c r="QO5" s="117" t="s">
        <v>65</v>
      </c>
      <c r="QQ5" s="117" t="s">
        <v>65</v>
      </c>
      <c r="QR5" s="117" t="s">
        <v>65</v>
      </c>
      <c r="QS5" s="117" t="s">
        <v>65</v>
      </c>
      <c r="QU5" s="117" t="s">
        <v>64</v>
      </c>
      <c r="QV5" s="117" t="s">
        <v>65</v>
      </c>
      <c r="QW5" s="117" t="s">
        <v>65</v>
      </c>
      <c r="QZ5" s="117"/>
      <c r="RA5" s="117"/>
      <c r="RB5" s="117"/>
      <c r="RC5" s="117"/>
      <c r="RD5" s="117"/>
      <c r="RE5" s="117"/>
      <c r="RF5" s="117"/>
      <c r="RG5" s="117"/>
      <c r="RH5" s="117"/>
      <c r="RI5" s="117"/>
      <c r="RJ5" s="117"/>
      <c r="RK5" s="117"/>
      <c r="RL5" s="117"/>
      <c r="RM5" s="117"/>
      <c r="RN5" s="117"/>
      <c r="RO5" s="117"/>
      <c r="RP5" s="117"/>
      <c r="RQ5" s="117"/>
      <c r="RR5" s="117"/>
      <c r="RS5" s="117"/>
      <c r="RT5" s="117"/>
      <c r="RU5" s="117"/>
      <c r="RV5" s="117"/>
      <c r="RW5" s="117"/>
      <c r="RX5" s="117"/>
      <c r="RZ5" s="117"/>
      <c r="SA5" s="117"/>
      <c r="SB5" s="117"/>
      <c r="SC5" s="117"/>
      <c r="SD5" s="117"/>
      <c r="SE5" s="117"/>
      <c r="SF5" s="117"/>
      <c r="SG5" s="117"/>
      <c r="SH5" s="117"/>
      <c r="SI5" s="117"/>
      <c r="SJ5" s="117"/>
      <c r="SK5" s="117"/>
      <c r="SL5" s="117"/>
      <c r="SM5" s="117"/>
      <c r="SN5" s="117"/>
      <c r="SO5" s="117"/>
      <c r="SP5" s="117"/>
      <c r="SS5" s="117"/>
      <c r="ST5" s="117"/>
      <c r="SU5" s="117"/>
      <c r="SV5" s="117"/>
      <c r="SW5" s="117"/>
      <c r="SX5" s="117"/>
      <c r="SY5" s="117"/>
      <c r="TA5" s="117" t="s">
        <v>64</v>
      </c>
      <c r="TB5" s="117" t="s">
        <v>65</v>
      </c>
      <c r="TC5" s="117" t="s">
        <v>65</v>
      </c>
      <c r="TD5" s="117" t="s">
        <v>65</v>
      </c>
      <c r="TF5" s="117" t="s">
        <v>65</v>
      </c>
      <c r="TJ5" s="117"/>
      <c r="TK5" s="117"/>
      <c r="TL5" s="117"/>
      <c r="TM5" s="117"/>
      <c r="TN5" s="117"/>
      <c r="TO5" s="117"/>
      <c r="TP5" s="117"/>
      <c r="TQ5" s="117"/>
      <c r="TR5" s="117" t="s">
        <v>65</v>
      </c>
      <c r="TU5" s="117"/>
      <c r="TV5" s="117"/>
      <c r="TW5" s="117"/>
      <c r="TX5" s="117"/>
      <c r="TY5" s="117"/>
      <c r="TZ5" s="117"/>
      <c r="UA5" s="117"/>
      <c r="UF5" s="117"/>
      <c r="UG5" s="117"/>
      <c r="UH5" s="117"/>
      <c r="UI5" s="117"/>
      <c r="UL5" s="117"/>
      <c r="UM5" s="117"/>
      <c r="UN5" s="117"/>
      <c r="UO5" s="117"/>
      <c r="UP5" s="117"/>
      <c r="UQ5" s="117"/>
      <c r="VI5" s="117"/>
      <c r="WI5" s="117" t="s">
        <v>64</v>
      </c>
      <c r="WJ5" s="117" t="s">
        <v>64</v>
      </c>
      <c r="WK5" s="117" t="s">
        <v>64</v>
      </c>
      <c r="WL5" s="117" t="s">
        <v>64</v>
      </c>
      <c r="WM5" s="117" t="s">
        <v>64</v>
      </c>
      <c r="WN5" s="117" t="s">
        <v>64</v>
      </c>
      <c r="WO5" s="117" t="s">
        <v>64</v>
      </c>
      <c r="WP5" s="117" t="s">
        <v>64</v>
      </c>
      <c r="WQ5" s="117" t="s">
        <v>64</v>
      </c>
      <c r="WR5" s="117" t="s">
        <v>64</v>
      </c>
      <c r="WS5" s="117" t="s">
        <v>64</v>
      </c>
      <c r="WT5" s="117" t="s">
        <v>64</v>
      </c>
      <c r="WU5" s="117" t="s">
        <v>64</v>
      </c>
      <c r="WV5" s="117" t="s">
        <v>64</v>
      </c>
      <c r="WW5" s="117" t="s">
        <v>64</v>
      </c>
      <c r="WX5" s="117" t="s">
        <v>65</v>
      </c>
      <c r="WY5" s="117" t="s">
        <v>64</v>
      </c>
      <c r="WZ5" s="117" t="s">
        <v>64</v>
      </c>
      <c r="XA5" s="117" t="s">
        <v>64</v>
      </c>
      <c r="XB5" s="117" t="s">
        <v>64</v>
      </c>
      <c r="XC5" s="117" t="s">
        <v>65</v>
      </c>
      <c r="XD5" s="117" t="s">
        <v>65</v>
      </c>
      <c r="XE5" s="117" t="s">
        <v>64</v>
      </c>
      <c r="XF5" s="117" t="s">
        <v>65</v>
      </c>
      <c r="XG5" s="117" t="s">
        <v>65</v>
      </c>
      <c r="XI5" s="117" t="s">
        <v>64</v>
      </c>
      <c r="XJ5" s="117" t="s">
        <v>64</v>
      </c>
      <c r="XK5" s="117" t="s">
        <v>64</v>
      </c>
      <c r="XL5" s="117" t="s">
        <v>64</v>
      </c>
      <c r="XM5" s="117" t="s">
        <v>64</v>
      </c>
      <c r="XN5" s="117" t="s">
        <v>65</v>
      </c>
      <c r="XO5" s="117" t="s">
        <v>65</v>
      </c>
      <c r="XP5" s="117" t="s">
        <v>64</v>
      </c>
      <c r="XQ5" s="117" t="s">
        <v>65</v>
      </c>
      <c r="XR5" s="117" t="s">
        <v>64</v>
      </c>
      <c r="XS5" s="117" t="s">
        <v>64</v>
      </c>
      <c r="XT5" s="117" t="s">
        <v>64</v>
      </c>
      <c r="XU5" s="117" t="s">
        <v>64</v>
      </c>
      <c r="XV5" s="117" t="s">
        <v>64</v>
      </c>
      <c r="XW5" s="117" t="s">
        <v>64</v>
      </c>
      <c r="XZ5" s="117" t="s">
        <v>64</v>
      </c>
      <c r="YA5" s="117" t="s">
        <v>64</v>
      </c>
      <c r="YB5" s="117" t="s">
        <v>64</v>
      </c>
      <c r="YC5" s="117" t="s">
        <v>64</v>
      </c>
      <c r="YD5" s="117" t="s">
        <v>64</v>
      </c>
      <c r="YE5" s="117" t="s">
        <v>64</v>
      </c>
      <c r="YF5" s="117" t="s">
        <v>64</v>
      </c>
      <c r="YG5" s="117" t="s">
        <v>64</v>
      </c>
      <c r="YH5" s="117" t="s">
        <v>64</v>
      </c>
      <c r="YI5" s="117" t="s">
        <v>64</v>
      </c>
      <c r="YJ5" s="117" t="s">
        <v>65</v>
      </c>
      <c r="YK5" s="117" t="s">
        <v>64</v>
      </c>
      <c r="YL5" s="117" t="s">
        <v>64</v>
      </c>
      <c r="YM5" s="117" t="s">
        <v>64</v>
      </c>
      <c r="YN5" s="117" t="s">
        <v>64</v>
      </c>
      <c r="YO5" s="117" t="s">
        <v>65</v>
      </c>
      <c r="YP5" s="117" t="s">
        <v>64</v>
      </c>
      <c r="YQ5" s="117" t="s">
        <v>64</v>
      </c>
      <c r="YR5" s="117" t="s">
        <v>64</v>
      </c>
      <c r="YS5" s="117" t="s">
        <v>64</v>
      </c>
      <c r="YT5" s="117" t="s">
        <v>64</v>
      </c>
      <c r="YU5" s="117" t="s">
        <v>65</v>
      </c>
      <c r="YV5" s="117" t="s">
        <v>64</v>
      </c>
      <c r="YW5" s="117" t="s">
        <v>64</v>
      </c>
      <c r="YZ5" s="117" t="s">
        <v>64</v>
      </c>
      <c r="ZA5" s="117" t="s">
        <v>64</v>
      </c>
      <c r="ZB5" s="117" t="s">
        <v>64</v>
      </c>
      <c r="ZC5" s="117" t="s">
        <v>65</v>
      </c>
      <c r="ZD5" s="117" t="s">
        <v>64</v>
      </c>
      <c r="ZE5" s="117" t="s">
        <v>64</v>
      </c>
      <c r="ZF5" s="117" t="s">
        <v>64</v>
      </c>
      <c r="ZG5" s="117" t="s">
        <v>64</v>
      </c>
      <c r="ZH5" s="117" t="s">
        <v>64</v>
      </c>
      <c r="ZI5" s="117" t="s">
        <v>64</v>
      </c>
      <c r="ZJ5" s="117" t="s">
        <v>64</v>
      </c>
      <c r="ZK5" s="117" t="s">
        <v>65</v>
      </c>
      <c r="ZL5" s="117" t="s">
        <v>64</v>
      </c>
      <c r="ZN5" s="117" t="s">
        <v>64</v>
      </c>
      <c r="ZP5" s="117" t="s">
        <v>64</v>
      </c>
      <c r="ZQ5" s="117" t="s">
        <v>64</v>
      </c>
      <c r="ZR5" s="117" t="s">
        <v>64</v>
      </c>
      <c r="ZT5" s="117" t="s">
        <v>64</v>
      </c>
      <c r="ZU5" s="117" t="s">
        <v>64</v>
      </c>
      <c r="ZV5" s="117" t="s">
        <v>64</v>
      </c>
      <c r="ZX5" s="117" t="s">
        <v>64</v>
      </c>
      <c r="ZY5" s="117" t="s">
        <v>64</v>
      </c>
      <c r="AAA5" s="117" t="s">
        <v>64</v>
      </c>
      <c r="AAB5" s="117" t="s">
        <v>64</v>
      </c>
      <c r="AAC5" s="117" t="s">
        <v>64</v>
      </c>
      <c r="AAE5" s="117" t="s">
        <v>64</v>
      </c>
      <c r="AAF5" s="117" t="s">
        <v>64</v>
      </c>
      <c r="AAH5" s="117" t="s">
        <v>64</v>
      </c>
      <c r="AAJ5" s="117" t="s">
        <v>64</v>
      </c>
      <c r="AAK5" s="117" t="s">
        <v>65</v>
      </c>
      <c r="AAL5" s="117" t="s">
        <v>65</v>
      </c>
      <c r="AAN5" s="117" t="s">
        <v>64</v>
      </c>
      <c r="AAO5" s="117" t="s">
        <v>64</v>
      </c>
      <c r="AAP5" s="117" t="s">
        <v>64</v>
      </c>
    </row>
    <row r="6" spans="1:718" x14ac:dyDescent="0.25">
      <c r="A6" s="116" t="s">
        <v>1787</v>
      </c>
      <c r="B6" s="116" t="s">
        <v>1816</v>
      </c>
      <c r="C6" s="119"/>
      <c r="D6" s="117" t="s">
        <v>64</v>
      </c>
      <c r="E6" s="148"/>
      <c r="F6" s="117" t="s">
        <v>64</v>
      </c>
      <c r="G6" s="117" t="s">
        <v>64</v>
      </c>
      <c r="H6" s="117" t="s">
        <v>64</v>
      </c>
      <c r="L6" s="117" t="s">
        <v>65</v>
      </c>
      <c r="M6" s="117" t="s">
        <v>65</v>
      </c>
      <c r="N6" s="117" t="s">
        <v>65</v>
      </c>
      <c r="O6" s="117" t="s">
        <v>64</v>
      </c>
      <c r="P6" s="117" t="s">
        <v>64</v>
      </c>
      <c r="Q6" s="148" t="s">
        <v>65</v>
      </c>
      <c r="R6" s="148" t="s">
        <v>64</v>
      </c>
      <c r="S6" s="148" t="s">
        <v>65</v>
      </c>
      <c r="T6" s="148" t="s">
        <v>64</v>
      </c>
      <c r="U6" s="117" t="s">
        <v>65</v>
      </c>
      <c r="V6" s="117" t="s">
        <v>64</v>
      </c>
      <c r="W6" s="117" t="s">
        <v>64</v>
      </c>
      <c r="X6" s="117" t="s">
        <v>65</v>
      </c>
      <c r="Y6" s="117" t="s">
        <v>65</v>
      </c>
      <c r="Z6" s="117" t="s">
        <v>64</v>
      </c>
      <c r="AA6" s="117" t="s">
        <v>65</v>
      </c>
      <c r="AB6" s="117" t="s">
        <v>65</v>
      </c>
      <c r="AC6" s="117" t="s">
        <v>65</v>
      </c>
      <c r="AD6" s="117" t="s">
        <v>65</v>
      </c>
      <c r="AE6" s="117" t="s">
        <v>64</v>
      </c>
      <c r="AF6" s="117" t="s">
        <v>64</v>
      </c>
      <c r="AG6" s="117" t="s">
        <v>64</v>
      </c>
      <c r="AH6" s="117" t="s">
        <v>65</v>
      </c>
      <c r="AI6" s="117" t="s">
        <v>64</v>
      </c>
      <c r="AJ6" s="117" t="s">
        <v>65</v>
      </c>
      <c r="AK6" s="117" t="s">
        <v>64</v>
      </c>
      <c r="AL6" s="117" t="s">
        <v>65</v>
      </c>
      <c r="AM6" s="117" t="s">
        <v>64</v>
      </c>
      <c r="AN6" s="117" t="s">
        <v>64</v>
      </c>
      <c r="AO6" s="117" t="s">
        <v>64</v>
      </c>
      <c r="AP6" s="117"/>
      <c r="AQ6" s="117" t="s">
        <v>64</v>
      </c>
      <c r="AR6" s="117" t="s">
        <v>64</v>
      </c>
      <c r="AS6" s="117" t="s">
        <v>64</v>
      </c>
      <c r="AT6" s="117" t="s">
        <v>64</v>
      </c>
      <c r="AU6" s="117" t="s">
        <v>64</v>
      </c>
      <c r="AV6" s="117" t="s">
        <v>64</v>
      </c>
      <c r="AW6" s="117" t="s">
        <v>64</v>
      </c>
      <c r="AX6" s="117" t="s">
        <v>64</v>
      </c>
      <c r="AY6" s="117" t="s">
        <v>65</v>
      </c>
      <c r="AZ6" s="117" t="s">
        <v>65</v>
      </c>
      <c r="BA6" s="117" t="s">
        <v>64</v>
      </c>
      <c r="BB6" s="117" t="s">
        <v>65</v>
      </c>
      <c r="BC6" s="117" t="s">
        <v>64</v>
      </c>
      <c r="BD6" s="117" t="s">
        <v>64</v>
      </c>
      <c r="BF6" s="117" t="s">
        <v>64</v>
      </c>
      <c r="BG6" s="117" t="s">
        <v>64</v>
      </c>
      <c r="BH6" s="117" t="s">
        <v>64</v>
      </c>
      <c r="BI6" s="117" t="s">
        <v>64</v>
      </c>
      <c r="BJ6" s="117" t="s">
        <v>64</v>
      </c>
      <c r="BK6" s="117" t="s">
        <v>64</v>
      </c>
      <c r="BL6" s="117" t="s">
        <v>64</v>
      </c>
      <c r="BM6" s="117" t="s">
        <v>65</v>
      </c>
      <c r="BN6" s="117" t="s">
        <v>64</v>
      </c>
      <c r="BO6" s="117" t="s">
        <v>64</v>
      </c>
      <c r="BP6" s="117" t="s">
        <v>64</v>
      </c>
      <c r="BQ6" s="117" t="s">
        <v>64</v>
      </c>
      <c r="BR6" s="117" t="s">
        <v>64</v>
      </c>
      <c r="BS6" s="117" t="s">
        <v>64</v>
      </c>
      <c r="BT6" s="117" t="s">
        <v>64</v>
      </c>
      <c r="BU6" s="117" t="s">
        <v>65</v>
      </c>
      <c r="BV6" s="117" t="s">
        <v>65</v>
      </c>
      <c r="BW6" s="117" t="s">
        <v>64</v>
      </c>
      <c r="BX6" s="117" t="s">
        <v>64</v>
      </c>
      <c r="BY6" s="117" t="s">
        <v>64</v>
      </c>
      <c r="CA6" s="117" t="s">
        <v>64</v>
      </c>
      <c r="CB6" s="117" t="s">
        <v>64</v>
      </c>
      <c r="CC6" s="117" t="s">
        <v>64</v>
      </c>
      <c r="CD6" s="117" t="s">
        <v>64</v>
      </c>
      <c r="CE6" s="117" t="s">
        <v>64</v>
      </c>
      <c r="CF6" s="117" t="s">
        <v>64</v>
      </c>
      <c r="CG6" s="117" t="s">
        <v>64</v>
      </c>
      <c r="CH6" s="117" t="s">
        <v>65</v>
      </c>
      <c r="CI6" s="117" t="s">
        <v>64</v>
      </c>
      <c r="CL6" s="132">
        <v>0</v>
      </c>
      <c r="CM6" s="132">
        <v>0</v>
      </c>
      <c r="CN6" s="132">
        <v>0</v>
      </c>
      <c r="CO6" s="132">
        <v>0</v>
      </c>
      <c r="CP6" s="132">
        <v>0</v>
      </c>
      <c r="CQ6" s="132">
        <v>0</v>
      </c>
      <c r="CR6" s="132">
        <v>0</v>
      </c>
      <c r="CS6" s="132">
        <v>0</v>
      </c>
      <c r="CT6" s="132">
        <v>0</v>
      </c>
      <c r="CU6" s="132">
        <v>0</v>
      </c>
      <c r="CV6" s="132">
        <v>1</v>
      </c>
      <c r="CW6" s="132">
        <v>9</v>
      </c>
      <c r="CX6" s="132">
        <v>0</v>
      </c>
      <c r="CY6" s="132">
        <v>0</v>
      </c>
      <c r="CZ6" s="132">
        <v>0</v>
      </c>
      <c r="DA6" s="132">
        <v>0</v>
      </c>
      <c r="DB6" s="132">
        <v>0</v>
      </c>
      <c r="DC6" s="132">
        <v>0</v>
      </c>
      <c r="DD6" s="132">
        <v>2</v>
      </c>
      <c r="DE6" s="132">
        <v>2</v>
      </c>
      <c r="DG6" s="132">
        <v>16</v>
      </c>
      <c r="DH6" s="132">
        <v>2</v>
      </c>
      <c r="DI6" s="132">
        <v>1</v>
      </c>
      <c r="DJ6" s="132">
        <v>0</v>
      </c>
      <c r="DK6" s="132">
        <v>2</v>
      </c>
      <c r="DL6" s="132">
        <v>0</v>
      </c>
      <c r="DM6" s="132">
        <v>0</v>
      </c>
      <c r="DN6" s="132">
        <v>0</v>
      </c>
      <c r="DO6" s="132">
        <v>0</v>
      </c>
      <c r="DP6" s="132">
        <v>0</v>
      </c>
      <c r="DQ6" s="132">
        <v>0</v>
      </c>
      <c r="DR6" s="132">
        <v>0</v>
      </c>
      <c r="DS6" s="132">
        <v>0</v>
      </c>
      <c r="DT6" s="132">
        <v>0</v>
      </c>
      <c r="DU6" s="132">
        <v>1</v>
      </c>
      <c r="DV6" s="132">
        <v>1</v>
      </c>
      <c r="DW6" s="132">
        <v>0</v>
      </c>
      <c r="DX6" s="132">
        <v>0</v>
      </c>
      <c r="DY6" s="132">
        <v>0</v>
      </c>
      <c r="DZ6" s="132">
        <v>1</v>
      </c>
      <c r="EA6" s="132">
        <v>0</v>
      </c>
      <c r="EB6" s="132">
        <v>0</v>
      </c>
      <c r="EC6" s="132">
        <v>0</v>
      </c>
      <c r="EE6" s="132">
        <v>1</v>
      </c>
      <c r="EF6" s="132">
        <v>1</v>
      </c>
      <c r="EG6" s="132">
        <v>0</v>
      </c>
      <c r="EH6" s="132">
        <v>0</v>
      </c>
      <c r="EI6" s="132">
        <v>0</v>
      </c>
      <c r="EJ6" s="132">
        <v>0</v>
      </c>
      <c r="EK6" s="132">
        <v>0</v>
      </c>
      <c r="EL6" s="132">
        <v>0</v>
      </c>
      <c r="EM6" s="132">
        <v>3</v>
      </c>
      <c r="EO6" s="132">
        <v>2</v>
      </c>
      <c r="EP6" s="132">
        <v>0</v>
      </c>
      <c r="EQ6" s="132">
        <v>1</v>
      </c>
      <c r="ER6" s="132">
        <v>0</v>
      </c>
      <c r="ES6" s="132">
        <v>1</v>
      </c>
      <c r="ET6" s="132">
        <v>0</v>
      </c>
      <c r="EU6" s="132">
        <v>0</v>
      </c>
      <c r="EV6" s="132">
        <v>0</v>
      </c>
      <c r="EW6" s="132">
        <v>0</v>
      </c>
      <c r="EX6" s="132">
        <v>7</v>
      </c>
      <c r="EY6" s="132">
        <v>1</v>
      </c>
      <c r="EZ6" s="132">
        <v>0</v>
      </c>
      <c r="FA6" s="132">
        <v>7</v>
      </c>
      <c r="FB6" s="132">
        <v>1</v>
      </c>
      <c r="FC6" s="132">
        <v>0</v>
      </c>
      <c r="FD6" s="132">
        <v>2</v>
      </c>
      <c r="FE6" s="132"/>
      <c r="FF6" s="132">
        <v>25</v>
      </c>
      <c r="FI6" s="117" t="s">
        <v>64</v>
      </c>
      <c r="FJ6" s="117" t="s">
        <v>64</v>
      </c>
      <c r="FK6" s="117" t="s">
        <v>65</v>
      </c>
      <c r="FL6" s="117" t="s">
        <v>65</v>
      </c>
      <c r="FM6" s="117" t="s">
        <v>64</v>
      </c>
      <c r="FN6" s="117" t="s">
        <v>64</v>
      </c>
      <c r="FO6" s="117" t="s">
        <v>64</v>
      </c>
      <c r="FP6" s="117" t="s">
        <v>64</v>
      </c>
      <c r="FQ6" s="117" t="s">
        <v>64</v>
      </c>
      <c r="FR6" s="117" t="s">
        <v>64</v>
      </c>
      <c r="FS6" s="117" t="s">
        <v>64</v>
      </c>
      <c r="FT6" s="117" t="s">
        <v>64</v>
      </c>
      <c r="FU6" s="117" t="s">
        <v>64</v>
      </c>
      <c r="FV6" s="117" t="s">
        <v>65</v>
      </c>
      <c r="FW6" s="117" t="s">
        <v>65</v>
      </c>
      <c r="FX6" s="117" t="s">
        <v>64</v>
      </c>
      <c r="FY6" s="117" t="s">
        <v>64</v>
      </c>
      <c r="FZ6" s="117" t="s">
        <v>64</v>
      </c>
      <c r="GA6" s="117" t="s">
        <v>65</v>
      </c>
      <c r="GB6" s="117" t="s">
        <v>64</v>
      </c>
      <c r="GC6" s="117" t="s">
        <v>64</v>
      </c>
      <c r="GD6" s="117" t="s">
        <v>64</v>
      </c>
      <c r="GE6" s="117" t="s">
        <v>65</v>
      </c>
      <c r="GF6" s="117" t="s">
        <v>64</v>
      </c>
      <c r="GG6" s="117" t="s">
        <v>64</v>
      </c>
      <c r="GK6" s="117" t="s">
        <v>64</v>
      </c>
      <c r="GL6" s="117" t="s">
        <v>64</v>
      </c>
      <c r="GM6" s="120" t="s">
        <v>64</v>
      </c>
      <c r="GO6" s="117" t="s">
        <v>64</v>
      </c>
      <c r="GP6" s="117" t="s">
        <v>65</v>
      </c>
      <c r="GQ6" s="117" t="s">
        <v>64</v>
      </c>
      <c r="GR6" s="117" t="s">
        <v>64</v>
      </c>
      <c r="GS6" s="117" t="s">
        <v>65</v>
      </c>
      <c r="GT6" s="117" t="s">
        <v>64</v>
      </c>
      <c r="GU6" s="117" t="s">
        <v>64</v>
      </c>
      <c r="GV6" s="117" t="s">
        <v>65</v>
      </c>
      <c r="GW6" s="117" t="s">
        <v>65</v>
      </c>
      <c r="GX6" s="117" t="s">
        <v>64</v>
      </c>
      <c r="GY6" s="117" t="s">
        <v>65</v>
      </c>
      <c r="GZ6" s="117" t="s">
        <v>64</v>
      </c>
      <c r="HA6" s="117" t="s">
        <v>64</v>
      </c>
      <c r="HB6" s="117" t="s">
        <v>65</v>
      </c>
      <c r="HC6" s="117" t="s">
        <v>64</v>
      </c>
      <c r="HD6" s="117" t="s">
        <v>64</v>
      </c>
      <c r="HE6" s="117" t="s">
        <v>64</v>
      </c>
      <c r="HF6" s="117" t="s">
        <v>64</v>
      </c>
      <c r="HG6" s="117" t="s">
        <v>64</v>
      </c>
      <c r="HH6" s="117" t="s">
        <v>64</v>
      </c>
      <c r="HI6" s="117" t="s">
        <v>64</v>
      </c>
      <c r="HJ6" s="117" t="s">
        <v>64</v>
      </c>
      <c r="HK6" s="117" t="s">
        <v>64</v>
      </c>
      <c r="HL6" s="117" t="s">
        <v>65</v>
      </c>
      <c r="HM6" s="117" t="s">
        <v>65</v>
      </c>
      <c r="HN6" s="117"/>
      <c r="HO6" s="117" t="s">
        <v>64</v>
      </c>
      <c r="HP6" s="117" t="s">
        <v>64</v>
      </c>
      <c r="HQ6" s="117" t="s">
        <v>64</v>
      </c>
      <c r="HR6" s="117" t="s">
        <v>64</v>
      </c>
      <c r="HS6" s="117" t="s">
        <v>64</v>
      </c>
      <c r="HT6" s="117" t="s">
        <v>64</v>
      </c>
      <c r="HU6" s="117" t="s">
        <v>65</v>
      </c>
      <c r="HW6" s="117" t="s">
        <v>64</v>
      </c>
      <c r="HX6" s="117" t="s">
        <v>64</v>
      </c>
      <c r="HY6" s="117" t="s">
        <v>64</v>
      </c>
      <c r="HZ6" s="117" t="s">
        <v>64</v>
      </c>
      <c r="IA6" s="117" t="s">
        <v>64</v>
      </c>
      <c r="IB6" s="117" t="s">
        <v>64</v>
      </c>
      <c r="IC6" s="117" t="s">
        <v>65</v>
      </c>
      <c r="ID6" s="117" t="s">
        <v>64</v>
      </c>
      <c r="IE6" s="117" t="s">
        <v>64</v>
      </c>
      <c r="IF6" s="117" t="s">
        <v>64</v>
      </c>
      <c r="IG6" s="117" t="s">
        <v>64</v>
      </c>
      <c r="IH6" s="117" t="s">
        <v>64</v>
      </c>
      <c r="II6" s="117" t="s">
        <v>64</v>
      </c>
      <c r="IJ6" s="117" t="s">
        <v>64</v>
      </c>
      <c r="IK6" s="117" t="s">
        <v>64</v>
      </c>
      <c r="IL6" s="117" t="s">
        <v>64</v>
      </c>
      <c r="IM6" s="117" t="s">
        <v>64</v>
      </c>
      <c r="IN6" s="117" t="s">
        <v>64</v>
      </c>
      <c r="IO6" s="117" t="s">
        <v>64</v>
      </c>
      <c r="IP6" s="117" t="s">
        <v>64</v>
      </c>
      <c r="IQ6" s="117" t="s">
        <v>64</v>
      </c>
      <c r="IR6" s="117" t="s">
        <v>64</v>
      </c>
      <c r="IS6" s="117" t="s">
        <v>65</v>
      </c>
      <c r="IT6" s="117" t="s">
        <v>64</v>
      </c>
      <c r="IU6" s="117" t="s">
        <v>64</v>
      </c>
      <c r="IV6" s="117" t="s">
        <v>64</v>
      </c>
      <c r="IW6" s="117" t="s">
        <v>64</v>
      </c>
      <c r="IX6" s="117" t="s">
        <v>64</v>
      </c>
      <c r="IY6" s="117" t="s">
        <v>64</v>
      </c>
      <c r="IZ6" s="117" t="s">
        <v>64</v>
      </c>
      <c r="JA6" s="117" t="s">
        <v>64</v>
      </c>
      <c r="JB6" s="117" t="s">
        <v>64</v>
      </c>
      <c r="JC6" s="117" t="s">
        <v>64</v>
      </c>
      <c r="JD6" s="117" t="s">
        <v>64</v>
      </c>
      <c r="JE6" s="117" t="s">
        <v>64</v>
      </c>
      <c r="JF6" s="117" t="s">
        <v>65</v>
      </c>
      <c r="JG6" s="117" t="s">
        <v>64</v>
      </c>
      <c r="JH6" s="117" t="s">
        <v>65</v>
      </c>
      <c r="JI6" s="117" t="s">
        <v>64</v>
      </c>
      <c r="JJ6" s="117" t="s">
        <v>64</v>
      </c>
      <c r="JK6" s="117" t="s">
        <v>64</v>
      </c>
      <c r="JL6" s="117" t="s">
        <v>64</v>
      </c>
      <c r="JM6" s="117" t="s">
        <v>64</v>
      </c>
      <c r="JN6" s="117" t="s">
        <v>64</v>
      </c>
      <c r="JO6" s="117" t="s">
        <v>64</v>
      </c>
      <c r="JP6" s="117" t="s">
        <v>64</v>
      </c>
      <c r="JQ6" s="117" t="s">
        <v>64</v>
      </c>
      <c r="JR6" s="117" t="s">
        <v>65</v>
      </c>
      <c r="JS6" s="117"/>
      <c r="JT6" s="117" t="s">
        <v>64</v>
      </c>
      <c r="JU6" s="117" t="s">
        <v>64</v>
      </c>
      <c r="JV6" s="117" t="s">
        <v>65</v>
      </c>
      <c r="JW6" s="117"/>
      <c r="JX6" s="117" t="s">
        <v>64</v>
      </c>
      <c r="JZ6" s="117" t="s">
        <v>64</v>
      </c>
      <c r="KA6" s="117" t="s">
        <v>64</v>
      </c>
      <c r="KB6" s="117" t="s">
        <v>64</v>
      </c>
      <c r="KC6" s="117" t="s">
        <v>65</v>
      </c>
      <c r="KD6" s="117" t="s">
        <v>64</v>
      </c>
      <c r="KE6" s="117" t="s">
        <v>65</v>
      </c>
      <c r="KF6" s="117" t="s">
        <v>64</v>
      </c>
      <c r="KG6" s="117" t="s">
        <v>64</v>
      </c>
      <c r="KH6" s="117" t="s">
        <v>64</v>
      </c>
      <c r="KI6" s="117" t="s">
        <v>64</v>
      </c>
      <c r="KJ6" s="117" t="s">
        <v>65</v>
      </c>
      <c r="KK6" s="117" t="s">
        <v>65</v>
      </c>
      <c r="KL6" s="117" t="s">
        <v>65</v>
      </c>
      <c r="KN6" s="117" t="s">
        <v>64</v>
      </c>
      <c r="KO6" s="117" t="s">
        <v>64</v>
      </c>
      <c r="KP6" s="117" t="s">
        <v>65</v>
      </c>
      <c r="KQ6" s="117" t="s">
        <v>64</v>
      </c>
      <c r="KR6" s="117" t="s">
        <v>64</v>
      </c>
      <c r="KS6" s="117" t="s">
        <v>65</v>
      </c>
      <c r="KT6" s="117" t="s">
        <v>64</v>
      </c>
      <c r="KU6" s="117" t="s">
        <v>64</v>
      </c>
      <c r="KV6" s="117" t="s">
        <v>65</v>
      </c>
      <c r="KW6" s="117" t="s">
        <v>64</v>
      </c>
      <c r="KX6" s="117" t="s">
        <v>65</v>
      </c>
      <c r="KY6" s="117" t="s">
        <v>65</v>
      </c>
      <c r="KZ6" s="117"/>
      <c r="LA6" s="117" t="s">
        <v>64</v>
      </c>
      <c r="LB6" s="117" t="s">
        <v>65</v>
      </c>
      <c r="LC6" s="117" t="s">
        <v>65</v>
      </c>
      <c r="LD6" s="117" t="s">
        <v>65</v>
      </c>
      <c r="LE6" s="117" t="s">
        <v>64</v>
      </c>
      <c r="LG6" s="117" t="s">
        <v>65</v>
      </c>
      <c r="LJ6" s="117" t="s">
        <v>64</v>
      </c>
      <c r="LK6" s="117" t="s">
        <v>64</v>
      </c>
      <c r="LL6" s="117" t="s">
        <v>64</v>
      </c>
      <c r="LM6" s="117" t="s">
        <v>64</v>
      </c>
      <c r="LO6" s="117" t="s">
        <v>64</v>
      </c>
      <c r="LP6" s="117" t="s">
        <v>64</v>
      </c>
      <c r="LQ6" s="117" t="s">
        <v>64</v>
      </c>
      <c r="LR6" s="117" t="s">
        <v>64</v>
      </c>
      <c r="LS6" s="117" t="s">
        <v>64</v>
      </c>
      <c r="LT6" s="117" t="s">
        <v>64</v>
      </c>
      <c r="LU6" s="117" t="s">
        <v>65</v>
      </c>
      <c r="LV6" s="117"/>
      <c r="LW6" s="117" t="s">
        <v>64</v>
      </c>
      <c r="LX6" s="117" t="s">
        <v>64</v>
      </c>
      <c r="LY6" s="117" t="s">
        <v>65</v>
      </c>
      <c r="LZ6" s="117"/>
      <c r="MA6" s="117" t="s">
        <v>64</v>
      </c>
      <c r="MB6" s="117" t="s">
        <v>64</v>
      </c>
      <c r="MC6" s="117" t="s">
        <v>64</v>
      </c>
      <c r="MD6" s="117" t="s">
        <v>64</v>
      </c>
      <c r="ME6" s="117" t="s">
        <v>64</v>
      </c>
      <c r="MF6" s="117" t="s">
        <v>64</v>
      </c>
      <c r="MG6" s="117" t="s">
        <v>64</v>
      </c>
      <c r="MH6" s="117" t="s">
        <v>64</v>
      </c>
      <c r="MI6" s="117" t="s">
        <v>64</v>
      </c>
      <c r="MJ6" s="117" t="s">
        <v>64</v>
      </c>
      <c r="MK6" s="117" t="s">
        <v>64</v>
      </c>
      <c r="ML6" s="117" t="s">
        <v>64</v>
      </c>
      <c r="MM6" s="117" t="s">
        <v>64</v>
      </c>
      <c r="MN6" s="117" t="s">
        <v>64</v>
      </c>
      <c r="MQ6" s="117" t="s">
        <v>64</v>
      </c>
      <c r="MR6" s="117" t="s">
        <v>64</v>
      </c>
      <c r="MS6" s="117" t="s">
        <v>64</v>
      </c>
      <c r="MT6" s="117" t="s">
        <v>64</v>
      </c>
      <c r="MU6" s="117" t="s">
        <v>65</v>
      </c>
      <c r="MV6" s="117"/>
      <c r="MW6" s="117" t="s">
        <v>64</v>
      </c>
      <c r="MX6" s="117" t="s">
        <v>65</v>
      </c>
      <c r="MY6" s="117" t="s">
        <v>64</v>
      </c>
      <c r="MZ6" s="117" t="s">
        <v>65</v>
      </c>
      <c r="NB6" s="117" t="s">
        <v>64</v>
      </c>
      <c r="NC6" s="117" t="s">
        <v>64</v>
      </c>
      <c r="ND6" s="117" t="s">
        <v>64</v>
      </c>
      <c r="NF6" s="117" t="s">
        <v>64</v>
      </c>
      <c r="NG6" s="117" t="s">
        <v>64</v>
      </c>
      <c r="NJ6" s="117" t="s">
        <v>64</v>
      </c>
      <c r="NK6" s="117" t="s">
        <v>64</v>
      </c>
      <c r="NL6" s="117" t="s">
        <v>65</v>
      </c>
      <c r="NM6" s="117" t="s">
        <v>64</v>
      </c>
      <c r="NN6" s="117" t="s">
        <v>64</v>
      </c>
      <c r="NO6" s="117" t="s">
        <v>64</v>
      </c>
      <c r="NP6" s="117" t="s">
        <v>64</v>
      </c>
      <c r="NQ6" s="117" t="s">
        <v>64</v>
      </c>
      <c r="NR6" s="117" t="s">
        <v>64</v>
      </c>
      <c r="NS6" s="117" t="s">
        <v>65</v>
      </c>
      <c r="NT6" s="117"/>
      <c r="NU6" s="117" t="s">
        <v>64</v>
      </c>
      <c r="NV6" s="117" t="s">
        <v>64</v>
      </c>
      <c r="NW6" s="117" t="s">
        <v>64</v>
      </c>
      <c r="NX6" s="117" t="s">
        <v>64</v>
      </c>
      <c r="NY6" s="117" t="s">
        <v>65</v>
      </c>
      <c r="NZ6" s="117" t="s">
        <v>64</v>
      </c>
      <c r="OC6" s="117" t="s">
        <v>64</v>
      </c>
      <c r="OD6" s="117" t="s">
        <v>64</v>
      </c>
      <c r="OE6" s="117" t="s">
        <v>65</v>
      </c>
      <c r="OF6" s="117" t="s">
        <v>64</v>
      </c>
      <c r="OG6" s="117" t="s">
        <v>65</v>
      </c>
      <c r="OH6" s="117" t="s">
        <v>64</v>
      </c>
      <c r="OI6" s="117" t="s">
        <v>65</v>
      </c>
      <c r="OK6" s="117" t="s">
        <v>64</v>
      </c>
      <c r="OL6" s="117" t="s">
        <v>64</v>
      </c>
      <c r="OM6" s="117" t="s">
        <v>65</v>
      </c>
      <c r="OO6" s="117" t="s">
        <v>64</v>
      </c>
      <c r="OP6" s="117" t="s">
        <v>64</v>
      </c>
      <c r="OQ6" s="117" t="s">
        <v>64</v>
      </c>
      <c r="OR6" s="117" t="s">
        <v>64</v>
      </c>
      <c r="OW6" s="117" t="s">
        <v>64</v>
      </c>
      <c r="OX6" s="117" t="s">
        <v>64</v>
      </c>
      <c r="OY6" s="117" t="s">
        <v>64</v>
      </c>
      <c r="OZ6" s="117" t="s">
        <v>64</v>
      </c>
      <c r="PA6" s="117" t="s">
        <v>64</v>
      </c>
      <c r="PB6" s="117" t="s">
        <v>64</v>
      </c>
      <c r="PC6" s="117" t="s">
        <v>64</v>
      </c>
      <c r="PD6" s="117" t="s">
        <v>64</v>
      </c>
      <c r="PE6" s="117" t="s">
        <v>65</v>
      </c>
      <c r="PF6" s="117" t="s">
        <v>65</v>
      </c>
      <c r="PG6" s="117"/>
      <c r="PH6" s="117"/>
      <c r="PI6" s="117"/>
      <c r="PJ6" s="117"/>
      <c r="PK6" s="117" t="s">
        <v>64</v>
      </c>
      <c r="PL6" s="117" t="s">
        <v>64</v>
      </c>
      <c r="PM6" s="117" t="s">
        <v>65</v>
      </c>
      <c r="PQ6" s="117"/>
      <c r="PR6" s="117"/>
      <c r="PS6" s="117"/>
      <c r="PT6" s="117"/>
      <c r="PU6" s="117"/>
      <c r="PV6" s="117"/>
      <c r="PW6" s="117"/>
      <c r="PX6" s="117"/>
      <c r="PY6" s="117"/>
      <c r="PZ6" s="117"/>
      <c r="QA6" s="117"/>
      <c r="QB6" s="117"/>
      <c r="QC6" s="117"/>
      <c r="QD6" s="117"/>
      <c r="QE6" s="117"/>
      <c r="QF6" s="117"/>
      <c r="QI6" s="117" t="s">
        <v>64</v>
      </c>
      <c r="QJ6" s="117" t="s">
        <v>64</v>
      </c>
      <c r="QK6" s="117" t="s">
        <v>65</v>
      </c>
      <c r="QL6" s="117" t="s">
        <v>64</v>
      </c>
      <c r="QM6" s="117" t="s">
        <v>65</v>
      </c>
      <c r="QN6" s="117" t="s">
        <v>64</v>
      </c>
      <c r="QO6" s="117" t="s">
        <v>65</v>
      </c>
      <c r="QQ6" s="117" t="s">
        <v>64</v>
      </c>
      <c r="QR6" s="117" t="s">
        <v>64</v>
      </c>
      <c r="QS6" s="117" t="s">
        <v>64</v>
      </c>
      <c r="QU6" s="117" t="s">
        <v>64</v>
      </c>
      <c r="QV6" s="117" t="s">
        <v>64</v>
      </c>
      <c r="QW6" s="117" t="s">
        <v>64</v>
      </c>
      <c r="QZ6" s="117" t="s">
        <v>64</v>
      </c>
      <c r="RA6" s="117" t="s">
        <v>64</v>
      </c>
      <c r="RB6" s="117" t="s">
        <v>64</v>
      </c>
      <c r="RC6" s="117" t="s">
        <v>64</v>
      </c>
      <c r="RD6" s="117" t="s">
        <v>64</v>
      </c>
      <c r="RE6" s="117" t="s">
        <v>65</v>
      </c>
      <c r="RF6" s="117" t="s">
        <v>64</v>
      </c>
      <c r="RG6" s="117" t="s">
        <v>65</v>
      </c>
      <c r="RH6" s="117" t="s">
        <v>65</v>
      </c>
      <c r="RI6" s="117" t="s">
        <v>65</v>
      </c>
      <c r="RJ6" s="117" t="s">
        <v>65</v>
      </c>
      <c r="RK6" s="117" t="s">
        <v>64</v>
      </c>
      <c r="RL6" s="117" t="s">
        <v>64</v>
      </c>
      <c r="RM6" s="117" t="s">
        <v>64</v>
      </c>
      <c r="RN6" s="117" t="s">
        <v>65</v>
      </c>
      <c r="RO6" s="117"/>
      <c r="RP6" s="117" t="s">
        <v>64</v>
      </c>
      <c r="RQ6" s="117" t="s">
        <v>64</v>
      </c>
      <c r="RR6" s="117" t="s">
        <v>64</v>
      </c>
      <c r="RS6" s="117" t="s">
        <v>64</v>
      </c>
      <c r="RT6" s="117"/>
      <c r="RU6" s="117" t="s">
        <v>64</v>
      </c>
      <c r="RV6" s="117" t="s">
        <v>65</v>
      </c>
      <c r="RW6" s="117" t="s">
        <v>65</v>
      </c>
      <c r="RX6" s="117"/>
      <c r="RZ6" s="117" t="s">
        <v>64</v>
      </c>
      <c r="SA6" s="117" t="s">
        <v>64</v>
      </c>
      <c r="SB6" s="117" t="s">
        <v>65</v>
      </c>
      <c r="SC6" s="117" t="s">
        <v>64</v>
      </c>
      <c r="SD6" s="117" t="s">
        <v>64</v>
      </c>
      <c r="SE6" s="117" t="s">
        <v>64</v>
      </c>
      <c r="SF6" s="117" t="s">
        <v>64</v>
      </c>
      <c r="SG6" s="117" t="s">
        <v>64</v>
      </c>
      <c r="SH6" s="117" t="s">
        <v>64</v>
      </c>
      <c r="SI6" s="117" t="s">
        <v>65</v>
      </c>
      <c r="SJ6" s="117"/>
      <c r="SK6" s="117" t="s">
        <v>65</v>
      </c>
      <c r="SL6" s="117"/>
      <c r="SM6" s="117" t="s">
        <v>65</v>
      </c>
      <c r="SN6" s="117" t="s">
        <v>64</v>
      </c>
      <c r="SO6" s="117" t="s">
        <v>65</v>
      </c>
      <c r="SP6" s="117" t="s">
        <v>65</v>
      </c>
      <c r="SS6" s="117" t="s">
        <v>65</v>
      </c>
      <c r="ST6" s="117" t="s">
        <v>65</v>
      </c>
      <c r="SU6" s="117" t="s">
        <v>65</v>
      </c>
      <c r="SV6" s="117" t="s">
        <v>65</v>
      </c>
      <c r="SW6" s="117" t="s">
        <v>65</v>
      </c>
      <c r="SX6" s="117" t="s">
        <v>65</v>
      </c>
      <c r="SY6" s="117" t="s">
        <v>65</v>
      </c>
      <c r="TA6" s="117" t="s">
        <v>65</v>
      </c>
      <c r="TB6" s="117"/>
      <c r="TC6" s="117" t="s">
        <v>64</v>
      </c>
      <c r="TD6" s="117" t="s">
        <v>64</v>
      </c>
      <c r="TF6" s="117" t="s">
        <v>64</v>
      </c>
      <c r="TJ6" s="117" t="s">
        <v>64</v>
      </c>
      <c r="TK6" s="117" t="s">
        <v>64</v>
      </c>
      <c r="TL6" s="117" t="s">
        <v>64</v>
      </c>
      <c r="TM6" s="117" t="s">
        <v>64</v>
      </c>
      <c r="TN6" s="117" t="s">
        <v>64</v>
      </c>
      <c r="TO6" s="117" t="s">
        <v>64</v>
      </c>
      <c r="TP6" s="117" t="s">
        <v>64</v>
      </c>
      <c r="TQ6" s="117" t="s">
        <v>64</v>
      </c>
      <c r="TR6" s="117" t="s">
        <v>65</v>
      </c>
      <c r="TU6" s="117"/>
      <c r="TV6" s="117"/>
      <c r="TW6" s="117"/>
      <c r="TX6" s="117"/>
      <c r="TY6" s="117"/>
      <c r="TZ6" s="117"/>
      <c r="UA6" s="117"/>
      <c r="UF6" s="117"/>
      <c r="UG6" s="117"/>
      <c r="UH6" s="117"/>
      <c r="UI6" s="117"/>
      <c r="UL6" s="117"/>
      <c r="UM6" s="117"/>
      <c r="UN6" s="117"/>
      <c r="UO6" s="117"/>
      <c r="UP6" s="117"/>
      <c r="UQ6" s="117"/>
      <c r="VI6" s="117"/>
      <c r="WI6" s="117" t="s">
        <v>64</v>
      </c>
      <c r="WJ6" s="117" t="s">
        <v>64</v>
      </c>
      <c r="WK6" s="117" t="s">
        <v>64</v>
      </c>
      <c r="WL6" s="117" t="s">
        <v>64</v>
      </c>
      <c r="WM6" s="117" t="s">
        <v>65</v>
      </c>
      <c r="WN6" s="117" t="s">
        <v>64</v>
      </c>
      <c r="WO6" s="117" t="s">
        <v>64</v>
      </c>
      <c r="WP6" s="117" t="s">
        <v>64</v>
      </c>
      <c r="WQ6" s="117" t="s">
        <v>64</v>
      </c>
      <c r="WR6" s="117" t="s">
        <v>64</v>
      </c>
      <c r="WS6" s="117" t="s">
        <v>64</v>
      </c>
      <c r="WT6" s="117" t="s">
        <v>65</v>
      </c>
      <c r="WU6" s="117" t="s">
        <v>64</v>
      </c>
      <c r="WV6" s="117" t="s">
        <v>64</v>
      </c>
      <c r="WW6" s="117" t="s">
        <v>64</v>
      </c>
      <c r="WX6" s="117" t="s">
        <v>64</v>
      </c>
      <c r="WY6" s="117" t="s">
        <v>64</v>
      </c>
      <c r="WZ6" s="117" t="s">
        <v>64</v>
      </c>
      <c r="XA6" s="117" t="s">
        <v>64</v>
      </c>
      <c r="XB6" s="117" t="s">
        <v>64</v>
      </c>
      <c r="XC6" s="117" t="s">
        <v>64</v>
      </c>
      <c r="XD6" s="117" t="s">
        <v>64</v>
      </c>
      <c r="XE6" s="117" t="s">
        <v>64</v>
      </c>
      <c r="XF6" s="117" t="s">
        <v>65</v>
      </c>
      <c r="XG6" s="117" t="s">
        <v>65</v>
      </c>
      <c r="XI6" s="117" t="s">
        <v>64</v>
      </c>
      <c r="XJ6" s="117" t="s">
        <v>64</v>
      </c>
      <c r="XK6" s="117" t="s">
        <v>64</v>
      </c>
      <c r="XL6" s="117" t="s">
        <v>64</v>
      </c>
      <c r="XM6" s="117" t="s">
        <v>64</v>
      </c>
      <c r="XN6" s="117" t="s">
        <v>64</v>
      </c>
      <c r="XO6" s="117" t="s">
        <v>64</v>
      </c>
      <c r="XP6" s="117" t="s">
        <v>64</v>
      </c>
      <c r="XQ6" s="117" t="s">
        <v>65</v>
      </c>
      <c r="XR6" s="117" t="s">
        <v>64</v>
      </c>
      <c r="XS6" s="117" t="s">
        <v>64</v>
      </c>
      <c r="XT6" s="117" t="s">
        <v>64</v>
      </c>
      <c r="XU6" s="117" t="s">
        <v>64</v>
      </c>
      <c r="XV6" s="117" t="s">
        <v>64</v>
      </c>
      <c r="XW6" s="117" t="s">
        <v>64</v>
      </c>
      <c r="XZ6" s="117" t="s">
        <v>64</v>
      </c>
      <c r="YA6" s="117" t="s">
        <v>64</v>
      </c>
      <c r="YB6" s="117" t="s">
        <v>64</v>
      </c>
      <c r="YC6" s="117" t="s">
        <v>64</v>
      </c>
      <c r="YD6" s="117" t="s">
        <v>65</v>
      </c>
      <c r="YE6" s="117" t="s">
        <v>64</v>
      </c>
      <c r="YF6" s="117" t="s">
        <v>64</v>
      </c>
      <c r="YG6" s="117" t="s">
        <v>65</v>
      </c>
      <c r="YH6" s="117" t="s">
        <v>64</v>
      </c>
      <c r="YI6" s="117" t="s">
        <v>64</v>
      </c>
      <c r="YJ6" s="117" t="s">
        <v>65</v>
      </c>
      <c r="YK6" s="117" t="s">
        <v>64</v>
      </c>
      <c r="YL6" s="117" t="s">
        <v>65</v>
      </c>
      <c r="YM6" s="117" t="s">
        <v>64</v>
      </c>
      <c r="YN6" s="117" t="s">
        <v>64</v>
      </c>
      <c r="YO6" s="117" t="s">
        <v>64</v>
      </c>
      <c r="YP6" s="117" t="s">
        <v>64</v>
      </c>
      <c r="YQ6" s="117" t="s">
        <v>64</v>
      </c>
      <c r="YR6" s="117" t="s">
        <v>64</v>
      </c>
      <c r="YS6" s="117" t="s">
        <v>64</v>
      </c>
      <c r="YT6" s="117" t="s">
        <v>64</v>
      </c>
      <c r="YU6" s="117" t="s">
        <v>64</v>
      </c>
      <c r="YV6" s="117" t="s">
        <v>64</v>
      </c>
      <c r="YW6" s="117" t="s">
        <v>64</v>
      </c>
      <c r="YZ6" s="117" t="s">
        <v>64</v>
      </c>
      <c r="ZA6" s="117" t="s">
        <v>64</v>
      </c>
      <c r="ZB6" s="117" t="s">
        <v>64</v>
      </c>
      <c r="ZC6" s="117" t="s">
        <v>65</v>
      </c>
      <c r="ZD6" s="117" t="s">
        <v>64</v>
      </c>
      <c r="ZE6" s="117" t="s">
        <v>64</v>
      </c>
      <c r="ZF6" s="117" t="s">
        <v>64</v>
      </c>
      <c r="ZG6" s="117" t="s">
        <v>64</v>
      </c>
      <c r="ZH6" s="117" t="s">
        <v>64</v>
      </c>
      <c r="ZI6" s="117" t="s">
        <v>64</v>
      </c>
      <c r="ZJ6" s="117" t="s">
        <v>64</v>
      </c>
      <c r="ZK6" s="117" t="s">
        <v>65</v>
      </c>
      <c r="ZL6" s="117" t="s">
        <v>64</v>
      </c>
      <c r="ZN6" s="117" t="s">
        <v>64</v>
      </c>
      <c r="ZP6" s="117" t="s">
        <v>64</v>
      </c>
      <c r="ZQ6" s="117" t="s">
        <v>64</v>
      </c>
      <c r="ZR6" s="117" t="s">
        <v>65</v>
      </c>
      <c r="ZT6" s="117" t="s">
        <v>64</v>
      </c>
      <c r="ZU6" s="117" t="s">
        <v>64</v>
      </c>
      <c r="ZV6" s="117" t="s">
        <v>65</v>
      </c>
      <c r="ZX6" s="117" t="s">
        <v>64</v>
      </c>
      <c r="ZY6" s="117" t="s">
        <v>64</v>
      </c>
      <c r="AAA6" s="117" t="s">
        <v>64</v>
      </c>
      <c r="AAB6" s="117" t="s">
        <v>64</v>
      </c>
      <c r="AAC6" s="117" t="s">
        <v>64</v>
      </c>
      <c r="AAE6" s="117" t="s">
        <v>64</v>
      </c>
      <c r="AAF6" s="117" t="s">
        <v>65</v>
      </c>
      <c r="AAH6" s="117" t="s">
        <v>64</v>
      </c>
      <c r="AAJ6" s="117" t="s">
        <v>65</v>
      </c>
      <c r="AAK6" s="117" t="s">
        <v>65</v>
      </c>
      <c r="AAL6" s="117" t="s">
        <v>65</v>
      </c>
      <c r="AAN6" s="117" t="s">
        <v>65</v>
      </c>
      <c r="AAO6" s="117" t="s">
        <v>65</v>
      </c>
      <c r="AAP6" s="117" t="s">
        <v>64</v>
      </c>
    </row>
    <row r="7" spans="1:718" x14ac:dyDescent="0.25">
      <c r="A7" s="116" t="s">
        <v>1788</v>
      </c>
      <c r="B7" s="116" t="s">
        <v>1818</v>
      </c>
      <c r="C7" s="119"/>
      <c r="D7" s="117" t="s">
        <v>64</v>
      </c>
      <c r="E7" s="148"/>
      <c r="F7" s="117" t="s">
        <v>64</v>
      </c>
      <c r="G7" s="117" t="s">
        <v>64</v>
      </c>
      <c r="H7" s="117" t="s">
        <v>64</v>
      </c>
      <c r="L7" s="117" t="s">
        <v>64</v>
      </c>
      <c r="M7" s="117" t="s">
        <v>64</v>
      </c>
      <c r="N7" s="117" t="s">
        <v>64</v>
      </c>
      <c r="O7" s="117" t="s">
        <v>64</v>
      </c>
      <c r="P7" s="117" t="s">
        <v>64</v>
      </c>
      <c r="Q7" s="148" t="s">
        <v>65</v>
      </c>
      <c r="R7" s="148" t="s">
        <v>64</v>
      </c>
      <c r="S7" s="148" t="s">
        <v>65</v>
      </c>
      <c r="T7" s="148" t="s">
        <v>64</v>
      </c>
      <c r="U7" s="117" t="s">
        <v>64</v>
      </c>
      <c r="V7" s="117" t="s">
        <v>64</v>
      </c>
      <c r="W7" s="117" t="s">
        <v>64</v>
      </c>
      <c r="X7" s="117" t="s">
        <v>64</v>
      </c>
      <c r="Y7" s="117" t="s">
        <v>64</v>
      </c>
      <c r="Z7" s="117" t="s">
        <v>64</v>
      </c>
      <c r="AA7" s="117" t="s">
        <v>64</v>
      </c>
      <c r="AB7" s="117" t="s">
        <v>64</v>
      </c>
      <c r="AC7" s="117" t="s">
        <v>65</v>
      </c>
      <c r="AD7" s="117" t="s">
        <v>65</v>
      </c>
      <c r="AE7" s="117" t="s">
        <v>64</v>
      </c>
      <c r="AF7" s="117" t="s">
        <v>64</v>
      </c>
      <c r="AG7" s="117" t="s">
        <v>64</v>
      </c>
      <c r="AH7" s="117" t="s">
        <v>64</v>
      </c>
      <c r="AI7" s="117" t="s">
        <v>64</v>
      </c>
      <c r="AJ7" s="117" t="s">
        <v>64</v>
      </c>
      <c r="AK7" s="117" t="s">
        <v>64</v>
      </c>
      <c r="AL7" s="117" t="s">
        <v>64</v>
      </c>
      <c r="AM7" s="117" t="s">
        <v>64</v>
      </c>
      <c r="AN7" s="117" t="s">
        <v>64</v>
      </c>
      <c r="AO7" s="117" t="s">
        <v>65</v>
      </c>
      <c r="AP7" s="117" t="s">
        <v>65</v>
      </c>
      <c r="AQ7" s="117" t="s">
        <v>64</v>
      </c>
      <c r="AR7" s="117" t="s">
        <v>64</v>
      </c>
      <c r="AS7" s="117" t="s">
        <v>64</v>
      </c>
      <c r="AT7" s="117" t="s">
        <v>64</v>
      </c>
      <c r="AU7" s="117" t="s">
        <v>64</v>
      </c>
      <c r="AV7" s="117" t="s">
        <v>64</v>
      </c>
      <c r="AW7" s="117" t="s">
        <v>64</v>
      </c>
      <c r="AX7" s="117" t="s">
        <v>64</v>
      </c>
      <c r="AY7" s="117" t="s">
        <v>64</v>
      </c>
      <c r="AZ7" s="117" t="s">
        <v>65</v>
      </c>
      <c r="BA7" s="117" t="s">
        <v>64</v>
      </c>
      <c r="BB7" s="117" t="s">
        <v>64</v>
      </c>
      <c r="BC7" s="117" t="s">
        <v>64</v>
      </c>
      <c r="BD7" s="117" t="s">
        <v>64</v>
      </c>
      <c r="BF7" s="117" t="s">
        <v>64</v>
      </c>
      <c r="BG7" s="117" t="s">
        <v>64</v>
      </c>
      <c r="BH7" s="117" t="s">
        <v>64</v>
      </c>
      <c r="BI7" s="117" t="s">
        <v>64</v>
      </c>
      <c r="BJ7" s="117" t="s">
        <v>64</v>
      </c>
      <c r="BK7" s="117" t="s">
        <v>64</v>
      </c>
      <c r="BL7" s="117" t="s">
        <v>64</v>
      </c>
      <c r="BM7" s="117" t="s">
        <v>64</v>
      </c>
      <c r="BN7" s="117" t="s">
        <v>64</v>
      </c>
      <c r="BO7" s="117" t="s">
        <v>64</v>
      </c>
      <c r="BP7" s="117" t="s">
        <v>64</v>
      </c>
      <c r="BQ7" s="117" t="s">
        <v>64</v>
      </c>
      <c r="BR7" s="117" t="s">
        <v>64</v>
      </c>
      <c r="BS7" s="117" t="s">
        <v>65</v>
      </c>
      <c r="BT7" s="117" t="s">
        <v>64</v>
      </c>
      <c r="BU7" s="117" t="s">
        <v>64</v>
      </c>
      <c r="BV7" s="117" t="s">
        <v>64</v>
      </c>
      <c r="BW7" s="117" t="s">
        <v>64</v>
      </c>
      <c r="BX7" s="117" t="s">
        <v>64</v>
      </c>
      <c r="BY7" s="117" t="s">
        <v>64</v>
      </c>
      <c r="CA7" s="117" t="s">
        <v>64</v>
      </c>
      <c r="CB7" s="117" t="s">
        <v>64</v>
      </c>
      <c r="CC7" s="117" t="s">
        <v>64</v>
      </c>
      <c r="CD7" s="117" t="s">
        <v>64</v>
      </c>
      <c r="CE7" s="117" t="s">
        <v>64</v>
      </c>
      <c r="CF7" s="117" t="s">
        <v>64</v>
      </c>
      <c r="CG7" s="117" t="s">
        <v>64</v>
      </c>
      <c r="CH7" s="117" t="s">
        <v>64</v>
      </c>
      <c r="CI7" s="117" t="s">
        <v>64</v>
      </c>
      <c r="CL7" s="132">
        <v>0</v>
      </c>
      <c r="CM7" s="132">
        <v>1</v>
      </c>
      <c r="CN7" s="132">
        <v>3</v>
      </c>
      <c r="CO7" s="132">
        <v>2</v>
      </c>
      <c r="CP7" s="132">
        <v>1</v>
      </c>
      <c r="CQ7" s="132">
        <v>1</v>
      </c>
      <c r="CR7" s="132">
        <v>1</v>
      </c>
      <c r="CS7" s="132">
        <v>0</v>
      </c>
      <c r="CT7" s="132">
        <v>1</v>
      </c>
      <c r="CU7" s="132">
        <v>1</v>
      </c>
      <c r="CV7" s="132">
        <v>1</v>
      </c>
      <c r="CW7" s="132">
        <v>8</v>
      </c>
      <c r="CX7" s="132">
        <v>0</v>
      </c>
      <c r="CY7" s="132">
        <v>0</v>
      </c>
      <c r="CZ7" s="132">
        <v>1</v>
      </c>
      <c r="DA7" s="132">
        <v>0</v>
      </c>
      <c r="DB7" s="132">
        <v>1</v>
      </c>
      <c r="DC7" s="132">
        <v>21</v>
      </c>
      <c r="DD7" s="132">
        <v>4</v>
      </c>
      <c r="DE7" s="132">
        <v>2</v>
      </c>
      <c r="DG7" s="132">
        <v>46</v>
      </c>
      <c r="DH7" s="132">
        <v>5</v>
      </c>
      <c r="DI7" s="132">
        <v>0</v>
      </c>
      <c r="DJ7" s="132">
        <v>0</v>
      </c>
      <c r="DK7" s="132">
        <v>0</v>
      </c>
      <c r="DL7" s="132">
        <v>0</v>
      </c>
      <c r="DM7" s="132">
        <v>0</v>
      </c>
      <c r="DN7" s="132">
        <v>0</v>
      </c>
      <c r="DO7" s="132">
        <v>0</v>
      </c>
      <c r="DP7" s="132">
        <v>0</v>
      </c>
      <c r="DQ7" s="132">
        <v>2</v>
      </c>
      <c r="DR7" s="132">
        <v>0</v>
      </c>
      <c r="DS7" s="132">
        <v>0</v>
      </c>
      <c r="DT7" s="132">
        <v>0</v>
      </c>
      <c r="DU7" s="132">
        <v>0</v>
      </c>
      <c r="DV7" s="132">
        <v>1</v>
      </c>
      <c r="DW7" s="132">
        <v>0</v>
      </c>
      <c r="DX7" s="132">
        <v>0</v>
      </c>
      <c r="DY7" s="132">
        <v>0</v>
      </c>
      <c r="DZ7" s="132">
        <v>0</v>
      </c>
      <c r="EA7" s="132">
        <v>1</v>
      </c>
      <c r="EB7" s="132">
        <v>0</v>
      </c>
      <c r="EC7" s="132">
        <v>0</v>
      </c>
      <c r="EE7" s="132">
        <v>1</v>
      </c>
      <c r="EF7" s="132">
        <v>0</v>
      </c>
      <c r="EG7" s="132">
        <v>0</v>
      </c>
      <c r="EH7" s="132">
        <v>0</v>
      </c>
      <c r="EI7" s="132">
        <v>0</v>
      </c>
      <c r="EJ7" s="132">
        <v>0</v>
      </c>
      <c r="EK7" s="132">
        <v>0</v>
      </c>
      <c r="EL7" s="132">
        <v>0</v>
      </c>
      <c r="EM7" s="132">
        <v>2</v>
      </c>
      <c r="EO7" s="132">
        <v>0</v>
      </c>
      <c r="EP7" s="132">
        <v>0</v>
      </c>
      <c r="EQ7" s="132">
        <v>0</v>
      </c>
      <c r="ER7" s="132">
        <v>2</v>
      </c>
      <c r="ES7" s="132">
        <v>0</v>
      </c>
      <c r="ET7" s="132">
        <v>0</v>
      </c>
      <c r="EU7" s="132">
        <v>2</v>
      </c>
      <c r="EV7" s="132">
        <v>0</v>
      </c>
      <c r="EW7" s="132">
        <v>0</v>
      </c>
      <c r="EX7" s="132">
        <v>2</v>
      </c>
      <c r="EY7" s="132">
        <v>1</v>
      </c>
      <c r="EZ7" s="132">
        <v>1</v>
      </c>
      <c r="FA7" s="132">
        <v>2</v>
      </c>
      <c r="FB7" s="132">
        <v>0</v>
      </c>
      <c r="FC7" s="132">
        <v>2</v>
      </c>
      <c r="FD7" s="132">
        <v>2</v>
      </c>
      <c r="FE7" s="132"/>
      <c r="FF7" s="132">
        <v>54</v>
      </c>
      <c r="FI7" s="117" t="s">
        <v>64</v>
      </c>
      <c r="FJ7" s="117" t="s">
        <v>64</v>
      </c>
      <c r="FK7" s="117" t="s">
        <v>64</v>
      </c>
      <c r="FL7" s="117" t="s">
        <v>64</v>
      </c>
      <c r="FM7" s="117" t="s">
        <v>64</v>
      </c>
      <c r="FN7" s="117" t="s">
        <v>64</v>
      </c>
      <c r="FO7" s="117" t="s">
        <v>64</v>
      </c>
      <c r="FP7" s="117" t="s">
        <v>64</v>
      </c>
      <c r="FQ7" s="117" t="s">
        <v>64</v>
      </c>
      <c r="FR7" s="117" t="s">
        <v>64</v>
      </c>
      <c r="FS7" s="117" t="s">
        <v>64</v>
      </c>
      <c r="FT7" s="117" t="s">
        <v>64</v>
      </c>
      <c r="FU7" s="117" t="s">
        <v>65</v>
      </c>
      <c r="FV7" s="117" t="s">
        <v>64</v>
      </c>
      <c r="FW7" s="117" t="s">
        <v>64</v>
      </c>
      <c r="FX7" s="117" t="s">
        <v>64</v>
      </c>
      <c r="FY7" s="117" t="s">
        <v>64</v>
      </c>
      <c r="FZ7" s="117" t="s">
        <v>64</v>
      </c>
      <c r="GA7" s="117" t="s">
        <v>65</v>
      </c>
      <c r="GB7" s="117" t="s">
        <v>65</v>
      </c>
      <c r="GC7" s="117" t="s">
        <v>64</v>
      </c>
      <c r="GD7" s="117" t="s">
        <v>64</v>
      </c>
      <c r="GE7" s="117" t="s">
        <v>65</v>
      </c>
      <c r="GF7" s="117" t="s">
        <v>64</v>
      </c>
      <c r="GG7" s="117" t="s">
        <v>64</v>
      </c>
      <c r="GK7" s="117" t="s">
        <v>64</v>
      </c>
      <c r="GL7" s="117" t="s">
        <v>64</v>
      </c>
      <c r="GM7" s="120" t="s">
        <v>64</v>
      </c>
      <c r="GO7" s="117" t="s">
        <v>64</v>
      </c>
      <c r="GP7" s="117" t="s">
        <v>64</v>
      </c>
      <c r="GQ7" s="117" t="s">
        <v>65</v>
      </c>
      <c r="GR7" s="117" t="s">
        <v>64</v>
      </c>
      <c r="GS7" s="117" t="s">
        <v>64</v>
      </c>
      <c r="GT7" s="117" t="s">
        <v>64</v>
      </c>
      <c r="GU7" s="117" t="s">
        <v>64</v>
      </c>
      <c r="GV7" s="117" t="s">
        <v>65</v>
      </c>
      <c r="GW7" s="117" t="s">
        <v>65</v>
      </c>
      <c r="GX7" s="117" t="s">
        <v>65</v>
      </c>
      <c r="GY7" s="117" t="s">
        <v>65</v>
      </c>
      <c r="GZ7" s="117" t="s">
        <v>64</v>
      </c>
      <c r="HA7" s="117" t="s">
        <v>64</v>
      </c>
      <c r="HB7" s="117" t="s">
        <v>64</v>
      </c>
      <c r="HC7" s="117" t="s">
        <v>64</v>
      </c>
      <c r="HD7" s="117" t="s">
        <v>64</v>
      </c>
      <c r="HE7" s="117" t="s">
        <v>64</v>
      </c>
      <c r="HF7" s="117" t="s">
        <v>64</v>
      </c>
      <c r="HG7" s="117" t="s">
        <v>64</v>
      </c>
      <c r="HH7" s="117" t="s">
        <v>64</v>
      </c>
      <c r="HI7" s="117" t="s">
        <v>65</v>
      </c>
      <c r="HJ7" s="117" t="s">
        <v>64</v>
      </c>
      <c r="HK7" s="117" t="s">
        <v>64</v>
      </c>
      <c r="HL7" s="117" t="s">
        <v>64</v>
      </c>
      <c r="HM7" s="117" t="s">
        <v>64</v>
      </c>
      <c r="HN7" s="117" t="s">
        <v>64</v>
      </c>
      <c r="HO7" s="117" t="s">
        <v>64</v>
      </c>
      <c r="HP7" s="117" t="s">
        <v>64</v>
      </c>
      <c r="HQ7" s="117" t="s">
        <v>64</v>
      </c>
      <c r="HR7" s="117" t="s">
        <v>64</v>
      </c>
      <c r="HS7" s="117" t="s">
        <v>64</v>
      </c>
      <c r="HT7" s="117" t="s">
        <v>64</v>
      </c>
      <c r="HU7" s="117" t="s">
        <v>65</v>
      </c>
      <c r="HW7" s="117" t="s">
        <v>64</v>
      </c>
      <c r="HX7" s="117" t="s">
        <v>64</v>
      </c>
      <c r="HY7" s="117" t="s">
        <v>64</v>
      </c>
      <c r="HZ7" s="117" t="s">
        <v>64</v>
      </c>
      <c r="IA7" s="117" t="s">
        <v>64</v>
      </c>
      <c r="IB7" s="117" t="s">
        <v>64</v>
      </c>
      <c r="IC7" s="117" t="s">
        <v>65</v>
      </c>
      <c r="ID7" s="117" t="s">
        <v>64</v>
      </c>
      <c r="IE7" s="117" t="s">
        <v>64</v>
      </c>
      <c r="IF7" s="117" t="s">
        <v>64</v>
      </c>
      <c r="IG7" s="117" t="s">
        <v>64</v>
      </c>
      <c r="IH7" s="117" t="s">
        <v>64</v>
      </c>
      <c r="II7" s="117" t="s">
        <v>65</v>
      </c>
      <c r="IJ7" s="117"/>
      <c r="IK7" s="117" t="s">
        <v>64</v>
      </c>
      <c r="IL7" s="117" t="s">
        <v>64</v>
      </c>
      <c r="IM7" s="117" t="s">
        <v>64</v>
      </c>
      <c r="IN7" s="117" t="s">
        <v>64</v>
      </c>
      <c r="IO7" s="117" t="s">
        <v>64</v>
      </c>
      <c r="IP7" s="117" t="s">
        <v>64</v>
      </c>
      <c r="IQ7" s="117" t="s">
        <v>64</v>
      </c>
      <c r="IR7" s="117" t="s">
        <v>64</v>
      </c>
      <c r="IS7" s="117" t="s">
        <v>64</v>
      </c>
      <c r="IT7" s="117" t="s">
        <v>64</v>
      </c>
      <c r="IU7" s="117" t="s">
        <v>64</v>
      </c>
      <c r="IV7" s="117" t="s">
        <v>64</v>
      </c>
      <c r="IW7" s="117" t="s">
        <v>64</v>
      </c>
      <c r="IX7" s="117" t="s">
        <v>64</v>
      </c>
      <c r="IY7" s="117" t="s">
        <v>64</v>
      </c>
      <c r="IZ7" s="117" t="s">
        <v>64</v>
      </c>
      <c r="JA7" s="117" t="s">
        <v>64</v>
      </c>
      <c r="JB7" s="117" t="s">
        <v>64</v>
      </c>
      <c r="JC7" s="117" t="s">
        <v>64</v>
      </c>
      <c r="JD7" s="117" t="s">
        <v>64</v>
      </c>
      <c r="JE7" s="117" t="s">
        <v>64</v>
      </c>
      <c r="JF7" s="117" t="s">
        <v>64</v>
      </c>
      <c r="JG7" s="117" t="s">
        <v>64</v>
      </c>
      <c r="JH7" s="117" t="s">
        <v>64</v>
      </c>
      <c r="JI7" s="117" t="s">
        <v>64</v>
      </c>
      <c r="JJ7" s="117" t="s">
        <v>64</v>
      </c>
      <c r="JK7" s="117" t="s">
        <v>64</v>
      </c>
      <c r="JL7" s="117" t="s">
        <v>64</v>
      </c>
      <c r="JM7" s="117" t="s">
        <v>64</v>
      </c>
      <c r="JN7" s="117" t="s">
        <v>64</v>
      </c>
      <c r="JO7" s="117" t="s">
        <v>64</v>
      </c>
      <c r="JP7" s="117" t="s">
        <v>64</v>
      </c>
      <c r="JQ7" s="117" t="s">
        <v>64</v>
      </c>
      <c r="JR7" s="117" t="s">
        <v>64</v>
      </c>
      <c r="JS7" s="117" t="s">
        <v>64</v>
      </c>
      <c r="JT7" s="117" t="s">
        <v>65</v>
      </c>
      <c r="JU7" s="117"/>
      <c r="JV7" s="117" t="s">
        <v>65</v>
      </c>
      <c r="JW7" s="117"/>
      <c r="JX7" s="117" t="s">
        <v>65</v>
      </c>
      <c r="JZ7" s="117" t="s">
        <v>64</v>
      </c>
      <c r="KA7" s="117" t="s">
        <v>64</v>
      </c>
      <c r="KB7" s="117" t="s">
        <v>64</v>
      </c>
      <c r="KC7" s="117" t="s">
        <v>64</v>
      </c>
      <c r="KD7" s="117" t="s">
        <v>64</v>
      </c>
      <c r="KE7" s="117" t="s">
        <v>64</v>
      </c>
      <c r="KF7" s="117" t="s">
        <v>64</v>
      </c>
      <c r="KG7" s="117" t="s">
        <v>64</v>
      </c>
      <c r="KH7" s="117" t="s">
        <v>64</v>
      </c>
      <c r="KI7" s="117" t="s">
        <v>64</v>
      </c>
      <c r="KJ7" s="117" t="s">
        <v>64</v>
      </c>
      <c r="KK7" s="117" t="s">
        <v>65</v>
      </c>
      <c r="KL7" s="117" t="s">
        <v>64</v>
      </c>
      <c r="KN7" s="117" t="s">
        <v>64</v>
      </c>
      <c r="KO7" s="117" t="s">
        <v>64</v>
      </c>
      <c r="KP7" s="117" t="s">
        <v>64</v>
      </c>
      <c r="KQ7" s="117" t="s">
        <v>64</v>
      </c>
      <c r="KR7" s="117" t="s">
        <v>64</v>
      </c>
      <c r="KS7" s="117" t="s">
        <v>64</v>
      </c>
      <c r="KT7" s="117" t="s">
        <v>64</v>
      </c>
      <c r="KU7" s="117" t="s">
        <v>64</v>
      </c>
      <c r="KV7" s="117" t="s">
        <v>64</v>
      </c>
      <c r="KW7" s="117" t="s">
        <v>64</v>
      </c>
      <c r="KX7" s="117" t="s">
        <v>64</v>
      </c>
      <c r="KY7" s="117" t="s">
        <v>65</v>
      </c>
      <c r="KZ7" s="117"/>
      <c r="LA7" s="117" t="s">
        <v>65</v>
      </c>
      <c r="LB7" s="117" t="s">
        <v>65</v>
      </c>
      <c r="LC7" s="117" t="s">
        <v>64</v>
      </c>
      <c r="LD7" s="117" t="s">
        <v>65</v>
      </c>
      <c r="LE7" s="117" t="s">
        <v>64</v>
      </c>
      <c r="LG7" s="117" t="s">
        <v>64</v>
      </c>
      <c r="LJ7" s="117" t="s">
        <v>65</v>
      </c>
      <c r="LK7" s="117" t="s">
        <v>64</v>
      </c>
      <c r="LL7" s="117" t="s">
        <v>64</v>
      </c>
      <c r="LM7" s="117" t="s">
        <v>64</v>
      </c>
      <c r="LO7" s="117" t="s">
        <v>64</v>
      </c>
      <c r="LP7" s="117" t="s">
        <v>64</v>
      </c>
      <c r="LQ7" s="117" t="s">
        <v>64</v>
      </c>
      <c r="LR7" s="117" t="s">
        <v>64</v>
      </c>
      <c r="LS7" s="117" t="s">
        <v>64</v>
      </c>
      <c r="LT7" s="117" t="s">
        <v>64</v>
      </c>
      <c r="LU7" s="117" t="s">
        <v>64</v>
      </c>
      <c r="LV7" s="117" t="s">
        <v>64</v>
      </c>
      <c r="LW7" s="117" t="s">
        <v>64</v>
      </c>
      <c r="LX7" s="117" t="s">
        <v>64</v>
      </c>
      <c r="LY7" s="117" t="s">
        <v>64</v>
      </c>
      <c r="LZ7" s="117" t="s">
        <v>65</v>
      </c>
      <c r="MA7" s="117" t="s">
        <v>64</v>
      </c>
      <c r="MB7" s="117" t="s">
        <v>64</v>
      </c>
      <c r="MC7" s="117" t="s">
        <v>64</v>
      </c>
      <c r="MD7" s="117" t="s">
        <v>64</v>
      </c>
      <c r="ME7" s="117" t="s">
        <v>64</v>
      </c>
      <c r="MF7" s="117" t="s">
        <v>64</v>
      </c>
      <c r="MG7" s="117" t="s">
        <v>64</v>
      </c>
      <c r="MH7" s="117" t="s">
        <v>64</v>
      </c>
      <c r="MI7" s="117" t="s">
        <v>64</v>
      </c>
      <c r="MJ7" s="117" t="s">
        <v>64</v>
      </c>
      <c r="MK7" s="117" t="s">
        <v>64</v>
      </c>
      <c r="ML7" s="117" t="s">
        <v>64</v>
      </c>
      <c r="MM7" s="117" t="s">
        <v>64</v>
      </c>
      <c r="MN7" s="117" t="s">
        <v>64</v>
      </c>
      <c r="MQ7" s="117" t="s">
        <v>64</v>
      </c>
      <c r="MR7" s="117" t="s">
        <v>64</v>
      </c>
      <c r="MS7" s="117" t="s">
        <v>64</v>
      </c>
      <c r="MT7" s="117" t="s">
        <v>64</v>
      </c>
      <c r="MU7" s="117" t="s">
        <v>64</v>
      </c>
      <c r="MV7" s="117" t="s">
        <v>64</v>
      </c>
      <c r="MW7" s="117" t="s">
        <v>64</v>
      </c>
      <c r="MX7" s="117" t="s">
        <v>64</v>
      </c>
      <c r="MY7" s="117" t="s">
        <v>64</v>
      </c>
      <c r="MZ7" s="117" t="s">
        <v>64</v>
      </c>
      <c r="NB7" s="117" t="s">
        <v>64</v>
      </c>
      <c r="NC7" s="117" t="s">
        <v>64</v>
      </c>
      <c r="ND7" s="117" t="s">
        <v>64</v>
      </c>
      <c r="NF7" s="117" t="s">
        <v>64</v>
      </c>
      <c r="NG7" s="117" t="s">
        <v>64</v>
      </c>
      <c r="NJ7" s="117" t="s">
        <v>64</v>
      </c>
      <c r="NK7" s="117" t="s">
        <v>64</v>
      </c>
      <c r="NL7" s="117" t="s">
        <v>65</v>
      </c>
      <c r="NM7" s="117" t="s">
        <v>64</v>
      </c>
      <c r="NN7" s="117" t="s">
        <v>64</v>
      </c>
      <c r="NO7" s="117" t="s">
        <v>64</v>
      </c>
      <c r="NP7" s="117" t="s">
        <v>64</v>
      </c>
      <c r="NQ7" s="117" t="s">
        <v>64</v>
      </c>
      <c r="NR7" s="117" t="s">
        <v>64</v>
      </c>
      <c r="NS7" s="117" t="s">
        <v>65</v>
      </c>
      <c r="NT7" s="117"/>
      <c r="NU7" s="117" t="s">
        <v>64</v>
      </c>
      <c r="NV7" s="117" t="s">
        <v>64</v>
      </c>
      <c r="NW7" s="117" t="s">
        <v>64</v>
      </c>
      <c r="NX7" s="117" t="s">
        <v>64</v>
      </c>
      <c r="NY7" s="117" t="s">
        <v>65</v>
      </c>
      <c r="NZ7" s="117" t="s">
        <v>64</v>
      </c>
      <c r="OC7" s="117" t="s">
        <v>64</v>
      </c>
      <c r="OD7" s="117" t="s">
        <v>64</v>
      </c>
      <c r="OE7" s="117" t="s">
        <v>64</v>
      </c>
      <c r="OF7" s="117" t="s">
        <v>64</v>
      </c>
      <c r="OG7" s="117" t="s">
        <v>64</v>
      </c>
      <c r="OH7" s="117" t="s">
        <v>64</v>
      </c>
      <c r="OI7" s="117" t="s">
        <v>64</v>
      </c>
      <c r="OK7" s="117" t="s">
        <v>64</v>
      </c>
      <c r="OL7" s="117" t="s">
        <v>64</v>
      </c>
      <c r="OM7" s="117" t="s">
        <v>64</v>
      </c>
      <c r="OO7" s="117" t="s">
        <v>64</v>
      </c>
      <c r="OP7" s="117" t="s">
        <v>64</v>
      </c>
      <c r="OQ7" s="117" t="s">
        <v>64</v>
      </c>
      <c r="OR7" s="117" t="s">
        <v>64</v>
      </c>
      <c r="OW7" s="117" t="s">
        <v>65</v>
      </c>
      <c r="OX7" s="117" t="s">
        <v>64</v>
      </c>
      <c r="OY7" s="117" t="s">
        <v>64</v>
      </c>
      <c r="OZ7" s="117" t="s">
        <v>64</v>
      </c>
      <c r="PA7" s="117" t="s">
        <v>64</v>
      </c>
      <c r="PB7" s="117" t="s">
        <v>64</v>
      </c>
      <c r="PC7" s="117" t="s">
        <v>65</v>
      </c>
      <c r="PD7" s="117" t="s">
        <v>64</v>
      </c>
      <c r="PE7" s="117" t="s">
        <v>64</v>
      </c>
      <c r="PF7" s="117" t="s">
        <v>65</v>
      </c>
      <c r="PG7" s="117"/>
      <c r="PH7" s="117"/>
      <c r="PI7" s="117"/>
      <c r="PJ7" s="117"/>
      <c r="PK7" s="117" t="s">
        <v>64</v>
      </c>
      <c r="PL7" s="117" t="s">
        <v>64</v>
      </c>
      <c r="PM7" s="117" t="s">
        <v>64</v>
      </c>
      <c r="PQ7" s="117" t="s">
        <v>64</v>
      </c>
      <c r="PR7" s="117" t="s">
        <v>64</v>
      </c>
      <c r="PS7" s="117" t="s">
        <v>64</v>
      </c>
      <c r="PT7" s="117" t="s">
        <v>64</v>
      </c>
      <c r="PU7" s="117" t="s">
        <v>64</v>
      </c>
      <c r="PV7" s="117" t="s">
        <v>64</v>
      </c>
      <c r="PW7" s="117" t="s">
        <v>65</v>
      </c>
      <c r="PX7" s="117" t="s">
        <v>64</v>
      </c>
      <c r="PY7" s="117" t="s">
        <v>64</v>
      </c>
      <c r="PZ7" s="117" t="s">
        <v>64</v>
      </c>
      <c r="QA7" s="117" t="s">
        <v>65</v>
      </c>
      <c r="QB7" s="117" t="s">
        <v>65</v>
      </c>
      <c r="QC7" s="117" t="s">
        <v>65</v>
      </c>
      <c r="QD7" s="117" t="s">
        <v>65</v>
      </c>
      <c r="QE7" s="117" t="s">
        <v>65</v>
      </c>
      <c r="QF7" s="117" t="s">
        <v>64</v>
      </c>
      <c r="QI7" s="117" t="s">
        <v>64</v>
      </c>
      <c r="QJ7" s="117" t="s">
        <v>64</v>
      </c>
      <c r="QK7" s="117" t="s">
        <v>65</v>
      </c>
      <c r="QL7" s="117" t="s">
        <v>65</v>
      </c>
      <c r="QM7" s="117" t="s">
        <v>65</v>
      </c>
      <c r="QN7" s="117" t="s">
        <v>64</v>
      </c>
      <c r="QO7" s="117" t="s">
        <v>64</v>
      </c>
      <c r="QQ7" s="117" t="s">
        <v>64</v>
      </c>
      <c r="QR7" s="117" t="s">
        <v>64</v>
      </c>
      <c r="QS7" s="117" t="s">
        <v>64</v>
      </c>
      <c r="QU7" s="117" t="s">
        <v>64</v>
      </c>
      <c r="QV7" s="117" t="s">
        <v>64</v>
      </c>
      <c r="QW7" s="117" t="s">
        <v>64</v>
      </c>
      <c r="QZ7" s="117" t="s">
        <v>64</v>
      </c>
      <c r="RA7" s="117" t="s">
        <v>64</v>
      </c>
      <c r="RB7" s="117" t="s">
        <v>64</v>
      </c>
      <c r="RC7" s="117" t="s">
        <v>64</v>
      </c>
      <c r="RD7" s="117" t="s">
        <v>64</v>
      </c>
      <c r="RE7" s="117" t="s">
        <v>64</v>
      </c>
      <c r="RF7" s="117" t="s">
        <v>64</v>
      </c>
      <c r="RG7" s="117" t="s">
        <v>64</v>
      </c>
      <c r="RH7" s="117" t="s">
        <v>64</v>
      </c>
      <c r="RI7" s="117" t="s">
        <v>64</v>
      </c>
      <c r="RJ7" s="117" t="s">
        <v>64</v>
      </c>
      <c r="RK7" s="117" t="s">
        <v>64</v>
      </c>
      <c r="RL7" s="117" t="s">
        <v>64</v>
      </c>
      <c r="RM7" s="117" t="s">
        <v>64</v>
      </c>
      <c r="RN7" s="117" t="s">
        <v>65</v>
      </c>
      <c r="RO7" s="117"/>
      <c r="RP7" s="117" t="s">
        <v>64</v>
      </c>
      <c r="RQ7" s="117" t="s">
        <v>64</v>
      </c>
      <c r="RR7" s="117" t="s">
        <v>64</v>
      </c>
      <c r="RS7" s="117" t="s">
        <v>64</v>
      </c>
      <c r="RT7" s="117"/>
      <c r="RU7" s="117" t="s">
        <v>64</v>
      </c>
      <c r="RV7" s="117" t="s">
        <v>64</v>
      </c>
      <c r="RW7" s="117" t="s">
        <v>64</v>
      </c>
      <c r="RX7" s="117" t="s">
        <v>64</v>
      </c>
      <c r="RZ7" s="117" t="s">
        <v>64</v>
      </c>
      <c r="SA7" s="117" t="s">
        <v>64</v>
      </c>
      <c r="SB7" s="117" t="s">
        <v>65</v>
      </c>
      <c r="SC7" s="117" t="s">
        <v>64</v>
      </c>
      <c r="SD7" s="117" t="s">
        <v>64</v>
      </c>
      <c r="SE7" s="117" t="s">
        <v>64</v>
      </c>
      <c r="SF7" s="117" t="s">
        <v>64</v>
      </c>
      <c r="SG7" s="117" t="s">
        <v>64</v>
      </c>
      <c r="SH7" s="117" t="s">
        <v>64</v>
      </c>
      <c r="SI7" s="117" t="s">
        <v>65</v>
      </c>
      <c r="SJ7" s="117"/>
      <c r="SK7" s="117" t="s">
        <v>64</v>
      </c>
      <c r="SL7" s="117" t="s">
        <v>64</v>
      </c>
      <c r="SM7" s="117" t="s">
        <v>64</v>
      </c>
      <c r="SN7" s="117" t="s">
        <v>64</v>
      </c>
      <c r="SO7" s="117" t="s">
        <v>65</v>
      </c>
      <c r="SP7" s="117" t="s">
        <v>64</v>
      </c>
      <c r="SS7" s="117" t="s">
        <v>64</v>
      </c>
      <c r="ST7" s="117" t="s">
        <v>64</v>
      </c>
      <c r="SU7" s="117" t="s">
        <v>64</v>
      </c>
      <c r="SV7" s="117" t="s">
        <v>64</v>
      </c>
      <c r="SW7" s="117" t="s">
        <v>64</v>
      </c>
      <c r="SX7" s="117" t="s">
        <v>64</v>
      </c>
      <c r="SY7" s="117" t="s">
        <v>64</v>
      </c>
      <c r="TA7" s="117" t="s">
        <v>64</v>
      </c>
      <c r="TB7" s="117" t="s">
        <v>64</v>
      </c>
      <c r="TC7" s="117" t="s">
        <v>64</v>
      </c>
      <c r="TD7" s="117" t="s">
        <v>64</v>
      </c>
      <c r="TF7" s="117" t="s">
        <v>65</v>
      </c>
      <c r="TJ7" s="117"/>
      <c r="TK7" s="117"/>
      <c r="TL7" s="117"/>
      <c r="TM7" s="117"/>
      <c r="TN7" s="117"/>
      <c r="TO7" s="117"/>
      <c r="TP7" s="117"/>
      <c r="TQ7" s="117"/>
      <c r="TR7" s="117" t="s">
        <v>64</v>
      </c>
      <c r="TU7" s="117" t="s">
        <v>64</v>
      </c>
      <c r="TV7" s="117" t="s">
        <v>64</v>
      </c>
      <c r="TW7" s="117" t="s">
        <v>64</v>
      </c>
      <c r="TX7" s="117" t="s">
        <v>64</v>
      </c>
      <c r="TY7" s="117" t="s">
        <v>64</v>
      </c>
      <c r="TZ7" s="117" t="s">
        <v>64</v>
      </c>
      <c r="UA7" s="117" t="s">
        <v>64</v>
      </c>
      <c r="UF7" s="117" t="s">
        <v>64</v>
      </c>
      <c r="UG7" s="117" t="s">
        <v>64</v>
      </c>
      <c r="UH7" s="117" t="s">
        <v>65</v>
      </c>
      <c r="UI7" s="117" t="s">
        <v>64</v>
      </c>
      <c r="UL7" s="117" t="s">
        <v>64</v>
      </c>
      <c r="UM7" s="117" t="s">
        <v>64</v>
      </c>
      <c r="UN7" s="117" t="s">
        <v>64</v>
      </c>
      <c r="UO7" s="117" t="s">
        <v>64</v>
      </c>
      <c r="UP7" s="117" t="s">
        <v>64</v>
      </c>
      <c r="UQ7" s="117" t="s">
        <v>65</v>
      </c>
      <c r="VI7" s="117" t="s">
        <v>64</v>
      </c>
      <c r="WI7" s="117" t="s">
        <v>64</v>
      </c>
      <c r="WJ7" s="117" t="s">
        <v>64</v>
      </c>
      <c r="WK7" s="117" t="s">
        <v>64</v>
      </c>
      <c r="WL7" s="117" t="s">
        <v>64</v>
      </c>
      <c r="WM7" s="117" t="s">
        <v>64</v>
      </c>
      <c r="WN7" s="117" t="s">
        <v>64</v>
      </c>
      <c r="WO7" s="117" t="s">
        <v>64</v>
      </c>
      <c r="WP7" s="117" t="s">
        <v>64</v>
      </c>
      <c r="WQ7" s="117" t="s">
        <v>64</v>
      </c>
      <c r="WR7" s="117" t="s">
        <v>64</v>
      </c>
      <c r="WS7" s="117" t="s">
        <v>64</v>
      </c>
      <c r="WT7" s="117" t="s">
        <v>64</v>
      </c>
      <c r="WU7" s="117" t="s">
        <v>64</v>
      </c>
      <c r="WV7" s="117" t="s">
        <v>64</v>
      </c>
      <c r="WW7" s="117" t="s">
        <v>64</v>
      </c>
      <c r="WX7" s="117" t="s">
        <v>64</v>
      </c>
      <c r="WY7" s="117" t="s">
        <v>64</v>
      </c>
      <c r="WZ7" s="117" t="s">
        <v>64</v>
      </c>
      <c r="XA7" s="117" t="s">
        <v>64</v>
      </c>
      <c r="XB7" s="117" t="s">
        <v>64</v>
      </c>
      <c r="XC7" s="117" t="s">
        <v>64</v>
      </c>
      <c r="XD7" s="117" t="s">
        <v>64</v>
      </c>
      <c r="XE7" s="117" t="s">
        <v>64</v>
      </c>
      <c r="XF7" s="117" t="s">
        <v>64</v>
      </c>
      <c r="XG7" s="117" t="s">
        <v>65</v>
      </c>
      <c r="XI7" s="117" t="s">
        <v>64</v>
      </c>
      <c r="XJ7" s="117" t="s">
        <v>64</v>
      </c>
      <c r="XK7" s="117" t="s">
        <v>64</v>
      </c>
      <c r="XL7" s="117" t="s">
        <v>64</v>
      </c>
      <c r="XM7" s="117" t="s">
        <v>64</v>
      </c>
      <c r="XN7" s="117" t="s">
        <v>64</v>
      </c>
      <c r="XO7" s="117" t="s">
        <v>65</v>
      </c>
      <c r="XP7" s="117" t="s">
        <v>64</v>
      </c>
      <c r="XQ7" s="117" t="s">
        <v>64</v>
      </c>
      <c r="XR7" s="117" t="s">
        <v>64</v>
      </c>
      <c r="XS7" s="117" t="s">
        <v>64</v>
      </c>
      <c r="XT7" s="117" t="s">
        <v>64</v>
      </c>
      <c r="XU7" s="117" t="s">
        <v>64</v>
      </c>
      <c r="XV7" s="117" t="s">
        <v>64</v>
      </c>
      <c r="XW7" s="117" t="s">
        <v>64</v>
      </c>
      <c r="XZ7" s="117" t="s">
        <v>64</v>
      </c>
      <c r="YA7" s="117" t="s">
        <v>64</v>
      </c>
      <c r="YB7" s="117" t="s">
        <v>64</v>
      </c>
      <c r="YC7" s="117" t="s">
        <v>64</v>
      </c>
      <c r="YD7" s="117" t="s">
        <v>64</v>
      </c>
      <c r="YE7" s="117" t="s">
        <v>64</v>
      </c>
      <c r="YF7" s="117" t="s">
        <v>64</v>
      </c>
      <c r="YG7" s="117" t="s">
        <v>65</v>
      </c>
      <c r="YH7" s="117" t="s">
        <v>64</v>
      </c>
      <c r="YI7" s="117" t="s">
        <v>64</v>
      </c>
      <c r="YJ7" s="117" t="s">
        <v>65</v>
      </c>
      <c r="YK7" s="117" t="s">
        <v>64</v>
      </c>
      <c r="YL7" s="117" t="s">
        <v>64</v>
      </c>
      <c r="YM7" s="117" t="s">
        <v>64</v>
      </c>
      <c r="YN7" s="117" t="s">
        <v>64</v>
      </c>
      <c r="YO7" s="117" t="s">
        <v>65</v>
      </c>
      <c r="YP7" s="117" t="s">
        <v>64</v>
      </c>
      <c r="YQ7" s="117" t="s">
        <v>64</v>
      </c>
      <c r="YR7" s="117" t="s">
        <v>64</v>
      </c>
      <c r="YS7" s="117" t="s">
        <v>64</v>
      </c>
      <c r="YT7" s="117" t="s">
        <v>64</v>
      </c>
      <c r="YU7" s="117" t="s">
        <v>64</v>
      </c>
      <c r="YV7" s="117" t="s">
        <v>64</v>
      </c>
      <c r="YW7" s="117" t="s">
        <v>64</v>
      </c>
      <c r="YZ7" s="117" t="s">
        <v>64</v>
      </c>
      <c r="ZA7" s="117" t="s">
        <v>64</v>
      </c>
      <c r="ZB7" s="117" t="s">
        <v>64</v>
      </c>
      <c r="ZC7" s="117" t="s">
        <v>64</v>
      </c>
      <c r="ZD7" s="117" t="s">
        <v>64</v>
      </c>
      <c r="ZE7" s="117" t="s">
        <v>64</v>
      </c>
      <c r="ZF7" s="117" t="s">
        <v>64</v>
      </c>
      <c r="ZG7" s="117" t="s">
        <v>64</v>
      </c>
      <c r="ZH7" s="117" t="s">
        <v>64</v>
      </c>
      <c r="ZI7" s="117" t="s">
        <v>64</v>
      </c>
      <c r="ZJ7" s="117" t="s">
        <v>64</v>
      </c>
      <c r="ZK7" s="117" t="s">
        <v>65</v>
      </c>
      <c r="ZL7" s="117" t="s">
        <v>64</v>
      </c>
      <c r="ZN7" s="117" t="s">
        <v>64</v>
      </c>
      <c r="ZP7" s="117" t="s">
        <v>64</v>
      </c>
      <c r="ZQ7" s="117" t="s">
        <v>64</v>
      </c>
      <c r="ZR7" s="117" t="s">
        <v>64</v>
      </c>
      <c r="ZT7" s="117" t="s">
        <v>64</v>
      </c>
      <c r="ZU7" s="117" t="s">
        <v>64</v>
      </c>
      <c r="ZV7" s="117" t="s">
        <v>64</v>
      </c>
      <c r="ZX7" s="117" t="s">
        <v>65</v>
      </c>
      <c r="ZY7" s="117" t="s">
        <v>65</v>
      </c>
      <c r="AAA7" s="117" t="s">
        <v>64</v>
      </c>
      <c r="AAB7" s="117" t="s">
        <v>64</v>
      </c>
      <c r="AAC7" s="117" t="s">
        <v>64</v>
      </c>
      <c r="AAE7" s="117" t="s">
        <v>64</v>
      </c>
      <c r="AAF7" s="117" t="s">
        <v>64</v>
      </c>
      <c r="AAH7" s="117" t="s">
        <v>64</v>
      </c>
      <c r="AAJ7" s="117" t="s">
        <v>65</v>
      </c>
      <c r="AAK7" s="117" t="s">
        <v>65</v>
      </c>
      <c r="AAL7" s="117" t="s">
        <v>65</v>
      </c>
      <c r="AAN7" s="117" t="s">
        <v>65</v>
      </c>
      <c r="AAO7" s="117" t="s">
        <v>65</v>
      </c>
      <c r="AAP7" s="117" t="s">
        <v>64</v>
      </c>
    </row>
    <row r="8" spans="1:718" x14ac:dyDescent="0.25">
      <c r="A8" s="116" t="s">
        <v>1789</v>
      </c>
      <c r="B8" s="116" t="s">
        <v>1820</v>
      </c>
      <c r="C8" s="119"/>
      <c r="D8" s="117" t="s">
        <v>64</v>
      </c>
      <c r="E8" s="148"/>
      <c r="F8" s="117" t="s">
        <v>65</v>
      </c>
      <c r="G8" s="117" t="s">
        <v>64</v>
      </c>
      <c r="H8" s="117" t="s">
        <v>64</v>
      </c>
      <c r="L8" s="117" t="s">
        <v>64</v>
      </c>
      <c r="M8" s="117" t="s">
        <v>64</v>
      </c>
      <c r="N8" s="117" t="s">
        <v>64</v>
      </c>
      <c r="O8" s="117" t="s">
        <v>64</v>
      </c>
      <c r="P8" s="117" t="s">
        <v>64</v>
      </c>
      <c r="Q8" s="148" t="s">
        <v>64</v>
      </c>
      <c r="R8" s="148" t="s">
        <v>64</v>
      </c>
      <c r="S8" s="148" t="s">
        <v>64</v>
      </c>
      <c r="T8" s="148" t="s">
        <v>64</v>
      </c>
      <c r="U8" s="117" t="s">
        <v>64</v>
      </c>
      <c r="V8" s="117" t="s">
        <v>64</v>
      </c>
      <c r="W8" s="117" t="s">
        <v>64</v>
      </c>
      <c r="X8" s="117" t="s">
        <v>65</v>
      </c>
      <c r="Y8" s="117" t="s">
        <v>64</v>
      </c>
      <c r="Z8" s="117" t="s">
        <v>64</v>
      </c>
      <c r="AA8" s="117" t="s">
        <v>64</v>
      </c>
      <c r="AB8" s="117" t="s">
        <v>64</v>
      </c>
      <c r="AC8" s="117" t="s">
        <v>64</v>
      </c>
      <c r="AD8" s="117" t="s">
        <v>65</v>
      </c>
      <c r="AE8" s="117" t="s">
        <v>65</v>
      </c>
      <c r="AF8" s="117" t="s">
        <v>64</v>
      </c>
      <c r="AG8" s="117" t="s">
        <v>64</v>
      </c>
      <c r="AH8" s="117" t="s">
        <v>65</v>
      </c>
      <c r="AI8" s="117" t="s">
        <v>64</v>
      </c>
      <c r="AJ8" s="117" t="s">
        <v>65</v>
      </c>
      <c r="AK8" s="117" t="s">
        <v>64</v>
      </c>
      <c r="AL8" s="117" t="s">
        <v>64</v>
      </c>
      <c r="AM8" s="117" t="s">
        <v>65</v>
      </c>
      <c r="AN8" s="117" t="s">
        <v>65</v>
      </c>
      <c r="AO8" s="117" t="s">
        <v>64</v>
      </c>
      <c r="AP8" s="117"/>
      <c r="AQ8" s="117" t="s">
        <v>64</v>
      </c>
      <c r="AR8" s="117" t="s">
        <v>64</v>
      </c>
      <c r="AS8" s="117" t="s">
        <v>64</v>
      </c>
      <c r="AT8" s="117" t="s">
        <v>64</v>
      </c>
      <c r="AU8" s="117" t="s">
        <v>65</v>
      </c>
      <c r="AV8" s="117" t="s">
        <v>64</v>
      </c>
      <c r="AW8" s="117" t="s">
        <v>64</v>
      </c>
      <c r="AX8" s="117" t="s">
        <v>64</v>
      </c>
      <c r="AY8" s="117" t="s">
        <v>64</v>
      </c>
      <c r="AZ8" s="117" t="s">
        <v>65</v>
      </c>
      <c r="BA8" s="117" t="s">
        <v>64</v>
      </c>
      <c r="BB8" s="117" t="s">
        <v>64</v>
      </c>
      <c r="BC8" s="117" t="s">
        <v>64</v>
      </c>
      <c r="BD8" s="117" t="s">
        <v>64</v>
      </c>
      <c r="BF8" s="117" t="s">
        <v>64</v>
      </c>
      <c r="BG8" s="117" t="s">
        <v>64</v>
      </c>
      <c r="BH8" s="117" t="s">
        <v>64</v>
      </c>
      <c r="BI8" s="117" t="s">
        <v>64</v>
      </c>
      <c r="BJ8" s="117" t="s">
        <v>64</v>
      </c>
      <c r="BK8" s="117" t="s">
        <v>64</v>
      </c>
      <c r="BL8" s="117" t="s">
        <v>64</v>
      </c>
      <c r="BM8" s="117" t="s">
        <v>64</v>
      </c>
      <c r="BN8" s="117" t="s">
        <v>64</v>
      </c>
      <c r="BO8" s="117" t="s">
        <v>64</v>
      </c>
      <c r="BP8" s="117" t="s">
        <v>65</v>
      </c>
      <c r="BQ8" s="117" t="s">
        <v>64</v>
      </c>
      <c r="BR8" s="117" t="s">
        <v>64</v>
      </c>
      <c r="BS8" s="117" t="s">
        <v>64</v>
      </c>
      <c r="BT8" s="117" t="s">
        <v>64</v>
      </c>
      <c r="BU8" s="117" t="s">
        <v>64</v>
      </c>
      <c r="BV8" s="117" t="s">
        <v>65</v>
      </c>
      <c r="BW8" s="117" t="s">
        <v>64</v>
      </c>
      <c r="BX8" s="117" t="s">
        <v>64</v>
      </c>
      <c r="BY8" s="117" t="s">
        <v>64</v>
      </c>
      <c r="CA8" s="117" t="s">
        <v>64</v>
      </c>
      <c r="CB8" s="117" t="s">
        <v>64</v>
      </c>
      <c r="CC8" s="117" t="s">
        <v>64</v>
      </c>
      <c r="CD8" s="117" t="s">
        <v>64</v>
      </c>
      <c r="CE8" s="117" t="s">
        <v>64</v>
      </c>
      <c r="CF8" s="117" t="s">
        <v>64</v>
      </c>
      <c r="CG8" s="117" t="s">
        <v>64</v>
      </c>
      <c r="CH8" s="117" t="s">
        <v>64</v>
      </c>
      <c r="CI8" s="117" t="s">
        <v>64</v>
      </c>
      <c r="CL8" s="132">
        <v>2</v>
      </c>
      <c r="CM8" s="132">
        <v>1</v>
      </c>
      <c r="CN8" s="132">
        <v>3</v>
      </c>
      <c r="CO8" s="132">
        <v>1</v>
      </c>
      <c r="CP8" s="132">
        <v>1</v>
      </c>
      <c r="CQ8" s="132">
        <v>1</v>
      </c>
      <c r="CR8" s="132">
        <v>1</v>
      </c>
      <c r="CS8" s="132">
        <v>2</v>
      </c>
      <c r="CT8" s="132">
        <v>1</v>
      </c>
      <c r="CU8" s="132">
        <v>1</v>
      </c>
      <c r="CV8" s="132">
        <v>1</v>
      </c>
      <c r="CW8" s="132">
        <v>16</v>
      </c>
      <c r="CX8" s="132">
        <v>0</v>
      </c>
      <c r="CY8" s="132">
        <v>0</v>
      </c>
      <c r="CZ8" s="132">
        <v>0</v>
      </c>
      <c r="DA8" s="132">
        <v>0</v>
      </c>
      <c r="DB8" s="132">
        <v>0</v>
      </c>
      <c r="DC8" s="132">
        <v>4</v>
      </c>
      <c r="DD8" s="132">
        <v>17</v>
      </c>
      <c r="DE8" s="132">
        <v>2</v>
      </c>
      <c r="DG8" s="132">
        <v>53</v>
      </c>
      <c r="DH8" s="132">
        <v>10</v>
      </c>
      <c r="DI8" s="132">
        <v>10</v>
      </c>
      <c r="DJ8" s="132">
        <v>0</v>
      </c>
      <c r="DK8" s="132">
        <v>2</v>
      </c>
      <c r="DL8" s="132">
        <v>0</v>
      </c>
      <c r="DM8" s="132">
        <v>1</v>
      </c>
      <c r="DN8" s="132">
        <v>1</v>
      </c>
      <c r="DO8" s="132">
        <v>0</v>
      </c>
      <c r="DP8" s="132">
        <v>0</v>
      </c>
      <c r="DQ8" s="132">
        <v>4</v>
      </c>
      <c r="DR8" s="132">
        <v>4</v>
      </c>
      <c r="DS8" s="132">
        <v>0</v>
      </c>
      <c r="DT8" s="132">
        <v>1</v>
      </c>
      <c r="DU8" s="132">
        <v>1</v>
      </c>
      <c r="DV8" s="132">
        <v>1</v>
      </c>
      <c r="DW8" s="132">
        <v>0</v>
      </c>
      <c r="DX8" s="132">
        <v>0</v>
      </c>
      <c r="DY8" s="132">
        <v>0</v>
      </c>
      <c r="DZ8" s="132">
        <v>0</v>
      </c>
      <c r="EA8" s="132">
        <v>0</v>
      </c>
      <c r="EB8" s="132">
        <v>0</v>
      </c>
      <c r="EC8" s="132">
        <v>0</v>
      </c>
      <c r="EE8" s="132">
        <v>1</v>
      </c>
      <c r="EF8" s="132">
        <v>0</v>
      </c>
      <c r="EG8" s="132">
        <v>0</v>
      </c>
      <c r="EH8" s="132">
        <v>0</v>
      </c>
      <c r="EI8" s="132">
        <v>1</v>
      </c>
      <c r="EJ8" s="132">
        <v>1</v>
      </c>
      <c r="EK8" s="132">
        <v>1</v>
      </c>
      <c r="EL8" s="132">
        <v>1</v>
      </c>
      <c r="EM8" s="132">
        <v>4</v>
      </c>
      <c r="EO8" s="132">
        <v>4</v>
      </c>
      <c r="EP8" s="132">
        <v>3</v>
      </c>
      <c r="EQ8" s="132">
        <v>5</v>
      </c>
      <c r="ER8" s="132">
        <v>8</v>
      </c>
      <c r="ES8" s="132">
        <v>3</v>
      </c>
      <c r="ET8" s="132">
        <v>1</v>
      </c>
      <c r="EU8" s="132">
        <v>8</v>
      </c>
      <c r="EV8" s="132">
        <v>4</v>
      </c>
      <c r="EW8" s="132">
        <v>12</v>
      </c>
      <c r="EX8" s="132">
        <v>19</v>
      </c>
      <c r="EY8" s="132">
        <v>0</v>
      </c>
      <c r="EZ8" s="132">
        <v>2</v>
      </c>
      <c r="FA8" s="132">
        <v>6</v>
      </c>
      <c r="FB8" s="132">
        <v>3</v>
      </c>
      <c r="FC8" s="132">
        <v>5</v>
      </c>
      <c r="FD8" s="132">
        <v>1</v>
      </c>
      <c r="FE8" s="132"/>
      <c r="FF8" s="132">
        <v>1</v>
      </c>
      <c r="FI8" s="117" t="s">
        <v>64</v>
      </c>
      <c r="FJ8" s="117" t="s">
        <v>64</v>
      </c>
      <c r="FK8" s="117" t="s">
        <v>64</v>
      </c>
      <c r="FL8" s="117" t="s">
        <v>65</v>
      </c>
      <c r="FM8" s="117" t="s">
        <v>65</v>
      </c>
      <c r="FN8" s="117" t="s">
        <v>65</v>
      </c>
      <c r="FO8" s="117" t="s">
        <v>64</v>
      </c>
      <c r="FP8" s="117" t="s">
        <v>64</v>
      </c>
      <c r="FQ8" s="117" t="s">
        <v>64</v>
      </c>
      <c r="FR8" s="117" t="s">
        <v>64</v>
      </c>
      <c r="FS8" s="117" t="s">
        <v>64</v>
      </c>
      <c r="FT8" s="117" t="s">
        <v>64</v>
      </c>
      <c r="FU8" s="117" t="s">
        <v>65</v>
      </c>
      <c r="FV8" s="117" t="s">
        <v>64</v>
      </c>
      <c r="FW8" s="117" t="s">
        <v>64</v>
      </c>
      <c r="FX8" s="117" t="s">
        <v>64</v>
      </c>
      <c r="FY8" s="117" t="s">
        <v>64</v>
      </c>
      <c r="FZ8" s="117" t="s">
        <v>64</v>
      </c>
      <c r="GA8" s="117" t="s">
        <v>64</v>
      </c>
      <c r="GB8" s="117" t="s">
        <v>64</v>
      </c>
      <c r="GC8" s="117" t="s">
        <v>64</v>
      </c>
      <c r="GD8" s="117" t="s">
        <v>64</v>
      </c>
      <c r="GE8" s="117" t="s">
        <v>64</v>
      </c>
      <c r="GF8" s="117" t="s">
        <v>64</v>
      </c>
      <c r="GG8" s="117" t="s">
        <v>64</v>
      </c>
      <c r="GK8" s="117" t="s">
        <v>64</v>
      </c>
      <c r="GL8" s="117" t="s">
        <v>64</v>
      </c>
      <c r="GM8" s="120" t="s">
        <v>64</v>
      </c>
      <c r="GO8" s="117" t="s">
        <v>64</v>
      </c>
      <c r="GP8" s="117" t="s">
        <v>65</v>
      </c>
      <c r="GQ8" s="117" t="s">
        <v>64</v>
      </c>
      <c r="GR8" s="117" t="s">
        <v>64</v>
      </c>
      <c r="GS8" s="117" t="s">
        <v>64</v>
      </c>
      <c r="GT8" s="117" t="s">
        <v>64</v>
      </c>
      <c r="GU8" s="117" t="s">
        <v>64</v>
      </c>
      <c r="GV8" s="117" t="s">
        <v>64</v>
      </c>
      <c r="GW8" s="117" t="s">
        <v>65</v>
      </c>
      <c r="GX8" s="117" t="s">
        <v>65</v>
      </c>
      <c r="GY8" s="117" t="s">
        <v>65</v>
      </c>
      <c r="GZ8" s="117" t="s">
        <v>64</v>
      </c>
      <c r="HA8" s="117" t="s">
        <v>64</v>
      </c>
      <c r="HB8" s="117" t="s">
        <v>65</v>
      </c>
      <c r="HC8" s="117" t="s">
        <v>64</v>
      </c>
      <c r="HD8" s="117" t="s">
        <v>64</v>
      </c>
      <c r="HE8" s="117" t="s">
        <v>64</v>
      </c>
      <c r="HF8" s="117" t="s">
        <v>64</v>
      </c>
      <c r="HG8" s="117" t="s">
        <v>64</v>
      </c>
      <c r="HH8" s="117" t="s">
        <v>64</v>
      </c>
      <c r="HI8" s="117" t="s">
        <v>65</v>
      </c>
      <c r="HJ8" s="117" t="s">
        <v>64</v>
      </c>
      <c r="HK8" s="117" t="s">
        <v>64</v>
      </c>
      <c r="HL8" s="117" t="s">
        <v>64</v>
      </c>
      <c r="HM8" s="117" t="s">
        <v>64</v>
      </c>
      <c r="HN8" s="117" t="s">
        <v>64</v>
      </c>
      <c r="HO8" s="117" t="s">
        <v>64</v>
      </c>
      <c r="HP8" s="117" t="s">
        <v>65</v>
      </c>
      <c r="HQ8" s="117" t="s">
        <v>64</v>
      </c>
      <c r="HR8" s="117" t="s">
        <v>64</v>
      </c>
      <c r="HS8" s="117" t="s">
        <v>64</v>
      </c>
      <c r="HT8" s="117" t="s">
        <v>64</v>
      </c>
      <c r="HU8" s="117" t="s">
        <v>65</v>
      </c>
      <c r="HW8" s="117" t="s">
        <v>65</v>
      </c>
      <c r="HX8" s="117" t="s">
        <v>64</v>
      </c>
      <c r="HY8" s="117" t="s">
        <v>64</v>
      </c>
      <c r="HZ8" s="117" t="s">
        <v>64</v>
      </c>
      <c r="IA8" s="117" t="s">
        <v>64</v>
      </c>
      <c r="IB8" s="117" t="s">
        <v>65</v>
      </c>
      <c r="IC8" s="117" t="s">
        <v>65</v>
      </c>
      <c r="ID8" s="117" t="s">
        <v>64</v>
      </c>
      <c r="IE8" s="117" t="s">
        <v>64</v>
      </c>
      <c r="IF8" s="117" t="s">
        <v>64</v>
      </c>
      <c r="IG8" s="117" t="s">
        <v>64</v>
      </c>
      <c r="IH8" s="117" t="s">
        <v>64</v>
      </c>
      <c r="II8" s="117" t="s">
        <v>64</v>
      </c>
      <c r="IJ8" s="117" t="s">
        <v>64</v>
      </c>
      <c r="IK8" s="117" t="s">
        <v>64</v>
      </c>
      <c r="IL8" s="117" t="s">
        <v>64</v>
      </c>
      <c r="IM8" s="117" t="s">
        <v>64</v>
      </c>
      <c r="IN8" s="117" t="s">
        <v>65</v>
      </c>
      <c r="IO8" s="117" t="s">
        <v>64</v>
      </c>
      <c r="IP8" s="117" t="s">
        <v>64</v>
      </c>
      <c r="IQ8" s="117" t="s">
        <v>64</v>
      </c>
      <c r="IR8" s="117" t="s">
        <v>64</v>
      </c>
      <c r="IS8" s="117" t="s">
        <v>64</v>
      </c>
      <c r="IT8" s="117" t="s">
        <v>64</v>
      </c>
      <c r="IU8" s="117" t="s">
        <v>64</v>
      </c>
      <c r="IV8" s="117" t="s">
        <v>64</v>
      </c>
      <c r="IW8" s="117" t="s">
        <v>64</v>
      </c>
      <c r="IX8" s="117" t="s">
        <v>64</v>
      </c>
      <c r="IY8" s="117" t="s">
        <v>64</v>
      </c>
      <c r="IZ8" s="117" t="s">
        <v>64</v>
      </c>
      <c r="JA8" s="117" t="s">
        <v>64</v>
      </c>
      <c r="JB8" s="117" t="s">
        <v>64</v>
      </c>
      <c r="JC8" s="117" t="s">
        <v>64</v>
      </c>
      <c r="JD8" s="117" t="s">
        <v>64</v>
      </c>
      <c r="JE8" s="117" t="s">
        <v>65</v>
      </c>
      <c r="JF8" s="117" t="s">
        <v>64</v>
      </c>
      <c r="JG8" s="117" t="s">
        <v>64</v>
      </c>
      <c r="JH8" s="117" t="s">
        <v>64</v>
      </c>
      <c r="JI8" s="117" t="s">
        <v>64</v>
      </c>
      <c r="JJ8" s="117" t="s">
        <v>64</v>
      </c>
      <c r="JK8" s="117" t="s">
        <v>64</v>
      </c>
      <c r="JL8" s="117" t="s">
        <v>64</v>
      </c>
      <c r="JM8" s="117" t="s">
        <v>64</v>
      </c>
      <c r="JN8" s="117" t="s">
        <v>64</v>
      </c>
      <c r="JO8" s="117" t="s">
        <v>64</v>
      </c>
      <c r="JP8" s="117" t="s">
        <v>64</v>
      </c>
      <c r="JQ8" s="117" t="s">
        <v>64</v>
      </c>
      <c r="JR8" s="117" t="s">
        <v>65</v>
      </c>
      <c r="JS8" s="117"/>
      <c r="JT8" s="117" t="s">
        <v>65</v>
      </c>
      <c r="JU8" s="117"/>
      <c r="JV8" s="117" t="s">
        <v>64</v>
      </c>
      <c r="JW8" s="117" t="s">
        <v>64</v>
      </c>
      <c r="JX8" s="117" t="s">
        <v>64</v>
      </c>
      <c r="JZ8" s="117" t="s">
        <v>64</v>
      </c>
      <c r="KA8" s="117" t="s">
        <v>64</v>
      </c>
      <c r="KB8" s="117" t="s">
        <v>64</v>
      </c>
      <c r="KC8" s="117" t="s">
        <v>64</v>
      </c>
      <c r="KD8" s="117" t="s">
        <v>65</v>
      </c>
      <c r="KE8" s="117" t="s">
        <v>64</v>
      </c>
      <c r="KF8" s="117" t="s">
        <v>64</v>
      </c>
      <c r="KG8" s="117" t="s">
        <v>64</v>
      </c>
      <c r="KH8" s="117" t="s">
        <v>64</v>
      </c>
      <c r="KI8" s="117" t="s">
        <v>64</v>
      </c>
      <c r="KJ8" s="117" t="s">
        <v>64</v>
      </c>
      <c r="KK8" s="117" t="s">
        <v>64</v>
      </c>
      <c r="KL8" s="117" t="s">
        <v>65</v>
      </c>
      <c r="KN8" s="117" t="s">
        <v>64</v>
      </c>
      <c r="KO8" s="117" t="s">
        <v>64</v>
      </c>
      <c r="KP8" s="117" t="s">
        <v>64</v>
      </c>
      <c r="KQ8" s="117" t="s">
        <v>64</v>
      </c>
      <c r="KR8" s="117" t="s">
        <v>65</v>
      </c>
      <c r="KS8" s="117" t="s">
        <v>64</v>
      </c>
      <c r="KT8" s="117" t="s">
        <v>65</v>
      </c>
      <c r="KU8" s="117" t="s">
        <v>65</v>
      </c>
      <c r="KV8" s="117" t="s">
        <v>65</v>
      </c>
      <c r="KW8" s="117" t="s">
        <v>64</v>
      </c>
      <c r="KX8" s="117" t="s">
        <v>64</v>
      </c>
      <c r="KY8" s="117" t="s">
        <v>65</v>
      </c>
      <c r="KZ8" s="117"/>
      <c r="LA8" s="117" t="s">
        <v>64</v>
      </c>
      <c r="LB8" s="117" t="s">
        <v>64</v>
      </c>
      <c r="LC8" s="117" t="s">
        <v>64</v>
      </c>
      <c r="LD8" s="117" t="s">
        <v>65</v>
      </c>
      <c r="LE8" s="117" t="s">
        <v>64</v>
      </c>
      <c r="LG8" s="117" t="s">
        <v>65</v>
      </c>
      <c r="LJ8" s="117" t="s">
        <v>64</v>
      </c>
      <c r="LK8" s="117" t="s">
        <v>64</v>
      </c>
      <c r="LL8" s="117" t="s">
        <v>64</v>
      </c>
      <c r="LM8" s="117" t="s">
        <v>64</v>
      </c>
      <c r="LO8" s="117" t="s">
        <v>64</v>
      </c>
      <c r="LP8" s="117" t="s">
        <v>64</v>
      </c>
      <c r="LQ8" s="117" t="s">
        <v>64</v>
      </c>
      <c r="LR8" s="117" t="s">
        <v>64</v>
      </c>
      <c r="LS8" s="117" t="s">
        <v>64</v>
      </c>
      <c r="LT8" s="117" t="s">
        <v>64</v>
      </c>
      <c r="LU8" s="117" t="s">
        <v>64</v>
      </c>
      <c r="LV8" s="117" t="s">
        <v>64</v>
      </c>
      <c r="LW8" s="117" t="s">
        <v>64</v>
      </c>
      <c r="LX8" s="117" t="s">
        <v>64</v>
      </c>
      <c r="LY8" s="117" t="s">
        <v>64</v>
      </c>
      <c r="LZ8" s="117" t="s">
        <v>64</v>
      </c>
      <c r="MA8" s="117" t="s">
        <v>64</v>
      </c>
      <c r="MB8" s="117" t="s">
        <v>64</v>
      </c>
      <c r="MC8" s="117" t="s">
        <v>64</v>
      </c>
      <c r="MD8" s="117" t="s">
        <v>64</v>
      </c>
      <c r="ME8" s="117" t="s">
        <v>64</v>
      </c>
      <c r="MF8" s="117" t="s">
        <v>64</v>
      </c>
      <c r="MG8" s="117" t="s">
        <v>64</v>
      </c>
      <c r="MH8" s="117" t="s">
        <v>64</v>
      </c>
      <c r="MI8" s="117" t="s">
        <v>64</v>
      </c>
      <c r="MJ8" s="117" t="s">
        <v>64</v>
      </c>
      <c r="MK8" s="117" t="s">
        <v>64</v>
      </c>
      <c r="ML8" s="117" t="s">
        <v>64</v>
      </c>
      <c r="MM8" s="117" t="s">
        <v>64</v>
      </c>
      <c r="MN8" s="117" t="s">
        <v>64</v>
      </c>
      <c r="MQ8" s="117" t="s">
        <v>64</v>
      </c>
      <c r="MR8" s="117" t="s">
        <v>64</v>
      </c>
      <c r="MS8" s="117" t="s">
        <v>64</v>
      </c>
      <c r="MT8" s="117" t="s">
        <v>64</v>
      </c>
      <c r="MU8" s="117" t="s">
        <v>65</v>
      </c>
      <c r="MV8" s="117"/>
      <c r="MW8" s="117" t="s">
        <v>64</v>
      </c>
      <c r="MX8" s="117" t="s">
        <v>64</v>
      </c>
      <c r="MY8" s="117" t="s">
        <v>64</v>
      </c>
      <c r="MZ8" s="117" t="s">
        <v>64</v>
      </c>
      <c r="NB8" s="117" t="s">
        <v>64</v>
      </c>
      <c r="NC8" s="117" t="s">
        <v>64</v>
      </c>
      <c r="ND8" s="117" t="s">
        <v>64</v>
      </c>
      <c r="NF8" s="117" t="s">
        <v>64</v>
      </c>
      <c r="NG8" s="117" t="s">
        <v>64</v>
      </c>
      <c r="NJ8" s="117" t="s">
        <v>64</v>
      </c>
      <c r="NK8" s="117" t="s">
        <v>64</v>
      </c>
      <c r="NL8" s="117" t="s">
        <v>65</v>
      </c>
      <c r="NM8" s="117" t="s">
        <v>64</v>
      </c>
      <c r="NN8" s="117" t="s">
        <v>64</v>
      </c>
      <c r="NO8" s="117" t="s">
        <v>64</v>
      </c>
      <c r="NP8" s="117" t="s">
        <v>64</v>
      </c>
      <c r="NQ8" s="117" t="s">
        <v>64</v>
      </c>
      <c r="NR8" s="117" t="s">
        <v>64</v>
      </c>
      <c r="NS8" s="117" t="s">
        <v>64</v>
      </c>
      <c r="NT8" s="117" t="s">
        <v>64</v>
      </c>
      <c r="NU8" s="117" t="s">
        <v>65</v>
      </c>
      <c r="NV8" s="117"/>
      <c r="NW8" s="117" t="s">
        <v>64</v>
      </c>
      <c r="NX8" s="117" t="s">
        <v>65</v>
      </c>
      <c r="NY8" s="117" t="s">
        <v>65</v>
      </c>
      <c r="NZ8" s="117" t="s">
        <v>64</v>
      </c>
      <c r="OC8" s="117" t="s">
        <v>64</v>
      </c>
      <c r="OD8" s="117" t="s">
        <v>64</v>
      </c>
      <c r="OE8" s="117" t="s">
        <v>65</v>
      </c>
      <c r="OF8" s="117" t="s">
        <v>64</v>
      </c>
      <c r="OG8" s="117" t="s">
        <v>64</v>
      </c>
      <c r="OH8" s="117" t="s">
        <v>64</v>
      </c>
      <c r="OI8" s="117" t="s">
        <v>64</v>
      </c>
      <c r="OK8" s="117" t="s">
        <v>64</v>
      </c>
      <c r="OL8" s="117" t="s">
        <v>64</v>
      </c>
      <c r="OM8" s="117" t="s">
        <v>64</v>
      </c>
      <c r="OO8" s="117" t="s">
        <v>64</v>
      </c>
      <c r="OP8" s="117" t="s">
        <v>64</v>
      </c>
      <c r="OQ8" s="117" t="s">
        <v>64</v>
      </c>
      <c r="OR8" s="117" t="s">
        <v>64</v>
      </c>
      <c r="OW8" s="117" t="s">
        <v>65</v>
      </c>
      <c r="OX8" s="117" t="s">
        <v>65</v>
      </c>
      <c r="OY8" s="117" t="s">
        <v>65</v>
      </c>
      <c r="OZ8" s="117" t="s">
        <v>65</v>
      </c>
      <c r="PA8" s="117" t="s">
        <v>64</v>
      </c>
      <c r="PB8" s="117" t="s">
        <v>64</v>
      </c>
      <c r="PC8" s="117" t="s">
        <v>65</v>
      </c>
      <c r="PD8" s="117" t="s">
        <v>65</v>
      </c>
      <c r="PE8" s="117" t="s">
        <v>65</v>
      </c>
      <c r="PF8" s="117" t="s">
        <v>65</v>
      </c>
      <c r="PG8" s="117"/>
      <c r="PH8" s="117"/>
      <c r="PI8" s="117"/>
      <c r="PJ8" s="117"/>
      <c r="PK8" s="117" t="s">
        <v>64</v>
      </c>
      <c r="PL8" s="117" t="s">
        <v>64</v>
      </c>
      <c r="PM8" s="117" t="s">
        <v>65</v>
      </c>
      <c r="PQ8" s="117"/>
      <c r="PR8" s="117"/>
      <c r="PS8" s="117"/>
      <c r="PT8" s="117"/>
      <c r="PU8" s="117"/>
      <c r="PV8" s="117"/>
      <c r="PW8" s="117"/>
      <c r="PX8" s="117"/>
      <c r="PY8" s="117"/>
      <c r="PZ8" s="117"/>
      <c r="QA8" s="117"/>
      <c r="QB8" s="117"/>
      <c r="QC8" s="117"/>
      <c r="QD8" s="117"/>
      <c r="QE8" s="117"/>
      <c r="QF8" s="117"/>
      <c r="QI8" s="117" t="s">
        <v>65</v>
      </c>
      <c r="QJ8" s="117" t="s">
        <v>65</v>
      </c>
      <c r="QK8" s="117" t="s">
        <v>65</v>
      </c>
      <c r="QL8" s="117" t="s">
        <v>65</v>
      </c>
      <c r="QM8" s="117" t="s">
        <v>65</v>
      </c>
      <c r="QN8" s="117" t="s">
        <v>65</v>
      </c>
      <c r="QO8" s="117" t="s">
        <v>65</v>
      </c>
      <c r="QQ8" s="117" t="s">
        <v>65</v>
      </c>
      <c r="QR8" s="117" t="s">
        <v>65</v>
      </c>
      <c r="QS8" s="117" t="s">
        <v>65</v>
      </c>
      <c r="QU8" s="117" t="s">
        <v>65</v>
      </c>
      <c r="QV8" s="117"/>
      <c r="QW8" s="117" t="s">
        <v>64</v>
      </c>
      <c r="QZ8" s="117" t="s">
        <v>64</v>
      </c>
      <c r="RA8" s="117" t="s">
        <v>64</v>
      </c>
      <c r="RB8" s="117" t="s">
        <v>64</v>
      </c>
      <c r="RC8" s="117" t="s">
        <v>64</v>
      </c>
      <c r="RD8" s="117" t="s">
        <v>64</v>
      </c>
      <c r="RE8" s="117" t="s">
        <v>64</v>
      </c>
      <c r="RF8" s="117" t="s">
        <v>64</v>
      </c>
      <c r="RG8" s="117" t="s">
        <v>64</v>
      </c>
      <c r="RH8" s="117" t="s">
        <v>64</v>
      </c>
      <c r="RI8" s="117" t="s">
        <v>65</v>
      </c>
      <c r="RJ8" s="117" t="s">
        <v>64</v>
      </c>
      <c r="RK8" s="117" t="s">
        <v>64</v>
      </c>
      <c r="RL8" s="117" t="s">
        <v>64</v>
      </c>
      <c r="RM8" s="117" t="s">
        <v>64</v>
      </c>
      <c r="RN8" s="117" t="s">
        <v>64</v>
      </c>
      <c r="RO8" s="117" t="s">
        <v>64</v>
      </c>
      <c r="RP8" s="117" t="s">
        <v>64</v>
      </c>
      <c r="RQ8" s="117" t="s">
        <v>64</v>
      </c>
      <c r="RR8" s="117" t="s">
        <v>64</v>
      </c>
      <c r="RS8" s="117" t="s">
        <v>65</v>
      </c>
      <c r="RT8" s="117"/>
      <c r="RU8" s="117" t="s">
        <v>65</v>
      </c>
      <c r="RV8" s="117"/>
      <c r="RW8" s="117" t="s">
        <v>64</v>
      </c>
      <c r="RX8" s="117" t="s">
        <v>64</v>
      </c>
      <c r="RZ8" s="117" t="s">
        <v>64</v>
      </c>
      <c r="SA8" s="117" t="s">
        <v>64</v>
      </c>
      <c r="SB8" s="117" t="s">
        <v>65</v>
      </c>
      <c r="SC8" s="117" t="s">
        <v>64</v>
      </c>
      <c r="SD8" s="117" t="s">
        <v>64</v>
      </c>
      <c r="SE8" s="117" t="s">
        <v>64</v>
      </c>
      <c r="SF8" s="117" t="s">
        <v>65</v>
      </c>
      <c r="SG8" s="117"/>
      <c r="SH8" s="117" t="s">
        <v>64</v>
      </c>
      <c r="SI8" s="117" t="s">
        <v>64</v>
      </c>
      <c r="SJ8" s="117" t="s">
        <v>64</v>
      </c>
      <c r="SK8" s="117" t="s">
        <v>65</v>
      </c>
      <c r="SL8" s="117"/>
      <c r="SM8" s="117" t="s">
        <v>64</v>
      </c>
      <c r="SN8" s="117" t="s">
        <v>64</v>
      </c>
      <c r="SO8" s="117" t="s">
        <v>64</v>
      </c>
      <c r="SP8" s="117" t="s">
        <v>64</v>
      </c>
      <c r="SS8" s="117" t="s">
        <v>64</v>
      </c>
      <c r="ST8" s="117" t="s">
        <v>64</v>
      </c>
      <c r="SU8" s="117" t="s">
        <v>64</v>
      </c>
      <c r="SV8" s="117" t="s">
        <v>64</v>
      </c>
      <c r="SW8" s="117" t="s">
        <v>64</v>
      </c>
      <c r="SX8" s="117" t="s">
        <v>64</v>
      </c>
      <c r="SY8" s="117" t="s">
        <v>64</v>
      </c>
      <c r="TA8" s="117" t="s">
        <v>64</v>
      </c>
      <c r="TB8" s="117" t="s">
        <v>64</v>
      </c>
      <c r="TC8" s="117" t="s">
        <v>64</v>
      </c>
      <c r="TD8" s="117" t="s">
        <v>64</v>
      </c>
      <c r="TF8" s="117" t="s">
        <v>65</v>
      </c>
      <c r="TJ8" s="117"/>
      <c r="TK8" s="117"/>
      <c r="TL8" s="117"/>
      <c r="TM8" s="117"/>
      <c r="TN8" s="117"/>
      <c r="TO8" s="117"/>
      <c r="TP8" s="117"/>
      <c r="TQ8" s="117"/>
      <c r="TR8" s="117" t="s">
        <v>64</v>
      </c>
      <c r="TU8" s="117" t="s">
        <v>64</v>
      </c>
      <c r="TV8" s="117" t="s">
        <v>64</v>
      </c>
      <c r="TW8" s="117" t="s">
        <v>64</v>
      </c>
      <c r="TX8" s="117" t="s">
        <v>65</v>
      </c>
      <c r="TY8" s="117" t="s">
        <v>64</v>
      </c>
      <c r="TZ8" s="117" t="s">
        <v>65</v>
      </c>
      <c r="UA8" s="117" t="s">
        <v>64</v>
      </c>
      <c r="UF8" s="117" t="s">
        <v>65</v>
      </c>
      <c r="UG8" s="117" t="s">
        <v>64</v>
      </c>
      <c r="UH8" s="117" t="s">
        <v>64</v>
      </c>
      <c r="UI8" s="117" t="s">
        <v>65</v>
      </c>
      <c r="UL8" s="117" t="s">
        <v>64</v>
      </c>
      <c r="UM8" s="117" t="s">
        <v>64</v>
      </c>
      <c r="UN8" s="117" t="s">
        <v>64</v>
      </c>
      <c r="UO8" s="117" t="s">
        <v>65</v>
      </c>
      <c r="UP8" s="117" t="s">
        <v>64</v>
      </c>
      <c r="UQ8" s="117" t="s">
        <v>65</v>
      </c>
      <c r="VI8" s="117" t="s">
        <v>64</v>
      </c>
      <c r="WI8" s="117" t="s">
        <v>64</v>
      </c>
      <c r="WJ8" s="117" t="s">
        <v>64</v>
      </c>
      <c r="WK8" s="117" t="s">
        <v>64</v>
      </c>
      <c r="WL8" s="117" t="s">
        <v>64</v>
      </c>
      <c r="WM8" s="117" t="s">
        <v>64</v>
      </c>
      <c r="WN8" s="117" t="s">
        <v>64</v>
      </c>
      <c r="WO8" s="117" t="s">
        <v>65</v>
      </c>
      <c r="WP8" s="117" t="s">
        <v>64</v>
      </c>
      <c r="WQ8" s="117" t="s">
        <v>64</v>
      </c>
      <c r="WR8" s="117" t="s">
        <v>65</v>
      </c>
      <c r="WS8" s="117" t="s">
        <v>64</v>
      </c>
      <c r="WT8" s="117" t="s">
        <v>64</v>
      </c>
      <c r="WU8" s="117" t="s">
        <v>64</v>
      </c>
      <c r="WV8" s="117" t="s">
        <v>64</v>
      </c>
      <c r="WW8" s="117" t="s">
        <v>64</v>
      </c>
      <c r="WX8" s="117" t="s">
        <v>64</v>
      </c>
      <c r="WY8" s="117" t="s">
        <v>64</v>
      </c>
      <c r="WZ8" s="117" t="s">
        <v>64</v>
      </c>
      <c r="XA8" s="117" t="s">
        <v>64</v>
      </c>
      <c r="XB8" s="117" t="s">
        <v>64</v>
      </c>
      <c r="XC8" s="117" t="s">
        <v>65</v>
      </c>
      <c r="XD8" s="117" t="s">
        <v>65</v>
      </c>
      <c r="XE8" s="117" t="s">
        <v>64</v>
      </c>
      <c r="XF8" s="117" t="s">
        <v>65</v>
      </c>
      <c r="XG8" s="117" t="s">
        <v>65</v>
      </c>
      <c r="XI8" s="117" t="s">
        <v>64</v>
      </c>
      <c r="XJ8" s="117" t="s">
        <v>64</v>
      </c>
      <c r="XK8" s="117" t="s">
        <v>64</v>
      </c>
      <c r="XL8" s="117" t="s">
        <v>64</v>
      </c>
      <c r="XM8" s="117" t="s">
        <v>64</v>
      </c>
      <c r="XN8" s="117" t="s">
        <v>65</v>
      </c>
      <c r="XO8" s="117" t="s">
        <v>65</v>
      </c>
      <c r="XP8" s="117" t="s">
        <v>64</v>
      </c>
      <c r="XQ8" s="117" t="s">
        <v>64</v>
      </c>
      <c r="XR8" s="117" t="s">
        <v>64</v>
      </c>
      <c r="XS8" s="117" t="s">
        <v>64</v>
      </c>
      <c r="XT8" s="117" t="s">
        <v>64</v>
      </c>
      <c r="XU8" s="117" t="s">
        <v>64</v>
      </c>
      <c r="XV8" s="117" t="s">
        <v>64</v>
      </c>
      <c r="XW8" s="117" t="s">
        <v>65</v>
      </c>
      <c r="XZ8" s="117" t="s">
        <v>64</v>
      </c>
      <c r="YA8" s="117" t="s">
        <v>64</v>
      </c>
      <c r="YB8" s="117" t="s">
        <v>65</v>
      </c>
      <c r="YC8" s="117" t="s">
        <v>64</v>
      </c>
      <c r="YD8" s="117" t="s">
        <v>65</v>
      </c>
      <c r="YE8" s="117" t="s">
        <v>65</v>
      </c>
      <c r="YF8" s="117" t="s">
        <v>64</v>
      </c>
      <c r="YG8" s="117" t="s">
        <v>65</v>
      </c>
      <c r="YH8" s="117" t="s">
        <v>65</v>
      </c>
      <c r="YI8" s="117" t="s">
        <v>64</v>
      </c>
      <c r="YJ8" s="117" t="s">
        <v>65</v>
      </c>
      <c r="YK8" s="117" t="s">
        <v>64</v>
      </c>
      <c r="YL8" s="117" t="s">
        <v>65</v>
      </c>
      <c r="YM8" s="117" t="s">
        <v>65</v>
      </c>
      <c r="YN8" s="117" t="s">
        <v>65</v>
      </c>
      <c r="YO8" s="117" t="s">
        <v>65</v>
      </c>
      <c r="YP8" s="117" t="s">
        <v>65</v>
      </c>
      <c r="YQ8" s="117" t="s">
        <v>65</v>
      </c>
      <c r="YR8" s="117" t="s">
        <v>65</v>
      </c>
      <c r="YS8" s="117" t="s">
        <v>64</v>
      </c>
      <c r="YT8" s="117" t="s">
        <v>64</v>
      </c>
      <c r="YU8" s="117" t="s">
        <v>65</v>
      </c>
      <c r="YV8" s="117" t="s">
        <v>64</v>
      </c>
      <c r="YW8" s="117" t="s">
        <v>64</v>
      </c>
      <c r="YZ8" s="117" t="s">
        <v>64</v>
      </c>
      <c r="ZA8" s="117" t="s">
        <v>64</v>
      </c>
      <c r="ZB8" s="117" t="s">
        <v>64</v>
      </c>
      <c r="ZC8" s="117" t="s">
        <v>65</v>
      </c>
      <c r="ZD8" s="117" t="s">
        <v>64</v>
      </c>
      <c r="ZE8" s="117" t="s">
        <v>64</v>
      </c>
      <c r="ZF8" s="117" t="s">
        <v>64</v>
      </c>
      <c r="ZG8" s="117" t="s">
        <v>64</v>
      </c>
      <c r="ZH8" s="117" t="s">
        <v>64</v>
      </c>
      <c r="ZI8" s="117" t="s">
        <v>64</v>
      </c>
      <c r="ZJ8" s="117" t="s">
        <v>64</v>
      </c>
      <c r="ZK8" s="117" t="s">
        <v>65</v>
      </c>
      <c r="ZL8" s="117" t="s">
        <v>64</v>
      </c>
      <c r="ZN8" s="117" t="s">
        <v>64</v>
      </c>
      <c r="ZP8" s="117" t="s">
        <v>64</v>
      </c>
      <c r="ZQ8" s="117" t="s">
        <v>64</v>
      </c>
      <c r="ZR8" s="117" t="s">
        <v>64</v>
      </c>
      <c r="ZT8" s="117" t="s">
        <v>64</v>
      </c>
      <c r="ZU8" s="117" t="s">
        <v>64</v>
      </c>
      <c r="ZV8" s="117" t="s">
        <v>64</v>
      </c>
      <c r="ZX8" s="117" t="s">
        <v>64</v>
      </c>
      <c r="ZY8" s="117" t="s">
        <v>64</v>
      </c>
      <c r="AAA8" s="117" t="s">
        <v>64</v>
      </c>
      <c r="AAB8" s="117" t="s">
        <v>64</v>
      </c>
      <c r="AAC8" s="117" t="s">
        <v>64</v>
      </c>
      <c r="AAE8" s="117" t="s">
        <v>64</v>
      </c>
      <c r="AAF8" s="117" t="s">
        <v>64</v>
      </c>
      <c r="AAH8" s="117" t="s">
        <v>64</v>
      </c>
      <c r="AAJ8" s="117" t="s">
        <v>64</v>
      </c>
      <c r="AAK8" s="117" t="s">
        <v>65</v>
      </c>
      <c r="AAL8" s="117" t="s">
        <v>65</v>
      </c>
      <c r="AAN8" s="117" t="s">
        <v>65</v>
      </c>
      <c r="AAO8" s="117" t="s">
        <v>65</v>
      </c>
      <c r="AAP8" s="117" t="s">
        <v>65</v>
      </c>
    </row>
    <row r="9" spans="1:718" x14ac:dyDescent="0.25">
      <c r="A9" s="116" t="s">
        <v>1790</v>
      </c>
      <c r="B9" s="116" t="s">
        <v>1822</v>
      </c>
      <c r="C9" s="119"/>
      <c r="D9" s="117" t="s">
        <v>64</v>
      </c>
      <c r="E9" s="117"/>
      <c r="F9" s="117" t="s">
        <v>64</v>
      </c>
      <c r="G9" s="117" t="s">
        <v>64</v>
      </c>
      <c r="H9" s="117" t="s">
        <v>64</v>
      </c>
      <c r="L9" s="117" t="s">
        <v>64</v>
      </c>
      <c r="M9" s="117" t="s">
        <v>64</v>
      </c>
      <c r="N9" s="117" t="s">
        <v>64</v>
      </c>
      <c r="O9" s="117" t="s">
        <v>64</v>
      </c>
      <c r="P9" s="117" t="s">
        <v>64</v>
      </c>
      <c r="Q9" s="117" t="s">
        <v>64</v>
      </c>
      <c r="R9" s="117" t="s">
        <v>64</v>
      </c>
      <c r="S9" s="117" t="s">
        <v>64</v>
      </c>
      <c r="T9" s="117" t="s">
        <v>64</v>
      </c>
      <c r="U9" s="117" t="s">
        <v>64</v>
      </c>
      <c r="V9" s="117" t="s">
        <v>64</v>
      </c>
      <c r="W9" s="117" t="s">
        <v>64</v>
      </c>
      <c r="X9" s="117" t="s">
        <v>65</v>
      </c>
      <c r="Y9" s="117" t="s">
        <v>64</v>
      </c>
      <c r="Z9" s="117" t="s">
        <v>64</v>
      </c>
      <c r="AA9" s="117" t="s">
        <v>64</v>
      </c>
      <c r="AB9" s="117" t="s">
        <v>64</v>
      </c>
      <c r="AC9" s="117" t="s">
        <v>64</v>
      </c>
      <c r="AD9" s="117" t="s">
        <v>65</v>
      </c>
      <c r="AE9" s="117" t="s">
        <v>65</v>
      </c>
      <c r="AF9" s="117" t="s">
        <v>64</v>
      </c>
      <c r="AG9" s="117" t="s">
        <v>65</v>
      </c>
      <c r="AH9" s="117" t="s">
        <v>65</v>
      </c>
      <c r="AI9" s="117" t="s">
        <v>64</v>
      </c>
      <c r="AJ9" s="117" t="s">
        <v>64</v>
      </c>
      <c r="AK9" s="117" t="s">
        <v>64</v>
      </c>
      <c r="AL9" s="117" t="s">
        <v>64</v>
      </c>
      <c r="AM9" s="117" t="s">
        <v>65</v>
      </c>
      <c r="AN9" s="117" t="s">
        <v>65</v>
      </c>
      <c r="AO9" s="117" t="s">
        <v>64</v>
      </c>
      <c r="AP9" s="117"/>
      <c r="AQ9" s="117" t="s">
        <v>64</v>
      </c>
      <c r="AR9" s="117" t="s">
        <v>64</v>
      </c>
      <c r="AS9" s="117" t="s">
        <v>64</v>
      </c>
      <c r="AT9" s="117" t="s">
        <v>65</v>
      </c>
      <c r="AU9" s="117" t="s">
        <v>65</v>
      </c>
      <c r="AV9" s="117" t="s">
        <v>64</v>
      </c>
      <c r="AW9" s="117" t="s">
        <v>64</v>
      </c>
      <c r="AX9" s="117" t="s">
        <v>64</v>
      </c>
      <c r="AY9" s="117" t="s">
        <v>64</v>
      </c>
      <c r="AZ9" s="117" t="s">
        <v>65</v>
      </c>
      <c r="BA9" s="117" t="s">
        <v>64</v>
      </c>
      <c r="BB9" s="117" t="s">
        <v>64</v>
      </c>
      <c r="BC9" s="117" t="s">
        <v>64</v>
      </c>
      <c r="BD9" s="117" t="s">
        <v>64</v>
      </c>
      <c r="BF9" s="117" t="s">
        <v>64</v>
      </c>
      <c r="BG9" s="117" t="s">
        <v>64</v>
      </c>
      <c r="BH9" s="117" t="s">
        <v>64</v>
      </c>
      <c r="BI9" s="117" t="s">
        <v>64</v>
      </c>
      <c r="BJ9" s="117" t="s">
        <v>64</v>
      </c>
      <c r="BK9" s="117" t="s">
        <v>64</v>
      </c>
      <c r="BL9" s="117" t="s">
        <v>64</v>
      </c>
      <c r="BM9" s="117" t="s">
        <v>64</v>
      </c>
      <c r="BN9" s="117" t="s">
        <v>64</v>
      </c>
      <c r="BO9" s="117" t="s">
        <v>64</v>
      </c>
      <c r="BP9" s="117" t="s">
        <v>65</v>
      </c>
      <c r="BQ9" s="117" t="s">
        <v>64</v>
      </c>
      <c r="BR9" s="117" t="s">
        <v>64</v>
      </c>
      <c r="BS9" s="117" t="s">
        <v>65</v>
      </c>
      <c r="BT9" s="117" t="s">
        <v>64</v>
      </c>
      <c r="BU9" s="117" t="s">
        <v>65</v>
      </c>
      <c r="BV9" s="117" t="s">
        <v>64</v>
      </c>
      <c r="BW9" s="117" t="s">
        <v>64</v>
      </c>
      <c r="BX9" s="117" t="s">
        <v>64</v>
      </c>
      <c r="BY9" s="117" t="s">
        <v>64</v>
      </c>
      <c r="CA9" s="117" t="s">
        <v>64</v>
      </c>
      <c r="CB9" s="117" t="s">
        <v>65</v>
      </c>
      <c r="CC9" s="117" t="s">
        <v>64</v>
      </c>
      <c r="CD9" s="117" t="s">
        <v>64</v>
      </c>
      <c r="CE9" s="117" t="s">
        <v>64</v>
      </c>
      <c r="CF9" s="117" t="s">
        <v>64</v>
      </c>
      <c r="CG9" s="117" t="s">
        <v>64</v>
      </c>
      <c r="CH9" s="117" t="s">
        <v>64</v>
      </c>
      <c r="CI9" s="117" t="s">
        <v>64</v>
      </c>
      <c r="CL9" s="132">
        <v>2</v>
      </c>
      <c r="CM9" s="132">
        <v>1</v>
      </c>
      <c r="CN9" s="132">
        <v>2</v>
      </c>
      <c r="CO9" s="132">
        <v>1</v>
      </c>
      <c r="CP9" s="132">
        <v>2</v>
      </c>
      <c r="CQ9" s="132">
        <v>1</v>
      </c>
      <c r="CR9" s="132">
        <v>1</v>
      </c>
      <c r="CS9" s="132">
        <v>2</v>
      </c>
      <c r="CT9" s="132">
        <v>1</v>
      </c>
      <c r="CU9" s="132">
        <v>1</v>
      </c>
      <c r="CV9" s="132">
        <v>2</v>
      </c>
      <c r="CW9" s="132">
        <v>20</v>
      </c>
      <c r="CX9" s="132">
        <v>1</v>
      </c>
      <c r="CY9" s="132">
        <v>0</v>
      </c>
      <c r="CZ9" s="132">
        <v>0</v>
      </c>
      <c r="DA9" s="132">
        <v>1</v>
      </c>
      <c r="DB9" s="132">
        <v>1</v>
      </c>
      <c r="DC9" s="132">
        <v>50</v>
      </c>
      <c r="DD9" s="132">
        <v>8</v>
      </c>
      <c r="DE9" s="132">
        <v>4</v>
      </c>
      <c r="DG9" s="132">
        <v>72</v>
      </c>
      <c r="DH9" s="132">
        <v>9</v>
      </c>
      <c r="DI9" s="132">
        <v>4</v>
      </c>
      <c r="DJ9" s="132">
        <v>1</v>
      </c>
      <c r="DK9" s="132">
        <v>2</v>
      </c>
      <c r="DL9" s="132">
        <v>1</v>
      </c>
      <c r="DM9" s="132">
        <v>0</v>
      </c>
      <c r="DN9" s="132">
        <v>1</v>
      </c>
      <c r="DO9" s="132">
        <v>0</v>
      </c>
      <c r="DP9" s="132">
        <v>2</v>
      </c>
      <c r="DQ9" s="132">
        <v>6</v>
      </c>
      <c r="DR9" s="132">
        <v>6</v>
      </c>
      <c r="DS9" s="132">
        <v>0</v>
      </c>
      <c r="DT9" s="132">
        <v>0</v>
      </c>
      <c r="DU9" s="132">
        <v>1</v>
      </c>
      <c r="DV9" s="132">
        <v>1</v>
      </c>
      <c r="DW9" s="132">
        <v>0</v>
      </c>
      <c r="DX9" s="132">
        <v>0</v>
      </c>
      <c r="DY9" s="132">
        <v>0</v>
      </c>
      <c r="DZ9" s="132">
        <v>0</v>
      </c>
      <c r="EA9" s="132">
        <v>1</v>
      </c>
      <c r="EB9" s="132">
        <v>0</v>
      </c>
      <c r="EC9" s="132">
        <v>1</v>
      </c>
      <c r="EE9" s="132">
        <v>1</v>
      </c>
      <c r="EF9" s="132">
        <v>1</v>
      </c>
      <c r="EG9" s="132">
        <v>0</v>
      </c>
      <c r="EH9" s="132">
        <v>0</v>
      </c>
      <c r="EI9" s="132">
        <v>2</v>
      </c>
      <c r="EJ9" s="132">
        <v>1</v>
      </c>
      <c r="EK9" s="132">
        <v>0</v>
      </c>
      <c r="EL9" s="132">
        <v>0</v>
      </c>
      <c r="EM9" s="132">
        <v>8</v>
      </c>
      <c r="EO9" s="132">
        <v>1</v>
      </c>
      <c r="EP9" s="132">
        <v>0</v>
      </c>
      <c r="EQ9" s="132">
        <v>3</v>
      </c>
      <c r="ER9" s="132">
        <v>2</v>
      </c>
      <c r="ES9" s="132">
        <v>3</v>
      </c>
      <c r="ET9" s="132">
        <v>0</v>
      </c>
      <c r="EU9" s="132">
        <v>1</v>
      </c>
      <c r="EV9" s="132">
        <v>0</v>
      </c>
      <c r="EW9" s="132">
        <v>8</v>
      </c>
      <c r="EX9" s="132">
        <v>12</v>
      </c>
      <c r="EY9" s="132">
        <v>0</v>
      </c>
      <c r="EZ9" s="132">
        <v>0</v>
      </c>
      <c r="FA9" s="132">
        <v>0</v>
      </c>
      <c r="FB9" s="132">
        <v>2</v>
      </c>
      <c r="FC9" s="132">
        <v>2</v>
      </c>
      <c r="FD9" s="132">
        <v>3</v>
      </c>
      <c r="FE9" s="132"/>
      <c r="FF9" s="132">
        <v>60</v>
      </c>
      <c r="FI9" s="117" t="s">
        <v>64</v>
      </c>
      <c r="FJ9" s="117" t="s">
        <v>64</v>
      </c>
      <c r="FK9" s="117" t="s">
        <v>64</v>
      </c>
      <c r="FL9" s="117" t="s">
        <v>64</v>
      </c>
      <c r="FM9" s="117" t="s">
        <v>64</v>
      </c>
      <c r="FN9" s="117" t="s">
        <v>64</v>
      </c>
      <c r="FO9" s="117" t="s">
        <v>64</v>
      </c>
      <c r="FP9" s="117" t="s">
        <v>64</v>
      </c>
      <c r="FQ9" s="117" t="s">
        <v>64</v>
      </c>
      <c r="FR9" s="117" t="s">
        <v>64</v>
      </c>
      <c r="FS9" s="117" t="s">
        <v>64</v>
      </c>
      <c r="FT9" s="117" t="s">
        <v>64</v>
      </c>
      <c r="FU9" s="117" t="s">
        <v>65</v>
      </c>
      <c r="FV9" s="117" t="s">
        <v>65</v>
      </c>
      <c r="FW9" s="117" t="s">
        <v>64</v>
      </c>
      <c r="FX9" s="117" t="s">
        <v>64</v>
      </c>
      <c r="FY9" s="117" t="s">
        <v>64</v>
      </c>
      <c r="FZ9" s="117" t="s">
        <v>64</v>
      </c>
      <c r="GA9" s="117" t="s">
        <v>65</v>
      </c>
      <c r="GB9" s="117" t="s">
        <v>64</v>
      </c>
      <c r="GC9" s="117" t="s">
        <v>64</v>
      </c>
      <c r="GD9" s="117" t="s">
        <v>64</v>
      </c>
      <c r="GE9" s="117" t="s">
        <v>65</v>
      </c>
      <c r="GF9" s="117" t="s">
        <v>64</v>
      </c>
      <c r="GG9" s="117" t="s">
        <v>64</v>
      </c>
      <c r="GK9" s="117" t="s">
        <v>64</v>
      </c>
      <c r="GL9" s="117" t="s">
        <v>64</v>
      </c>
      <c r="GM9" s="120" t="s">
        <v>64</v>
      </c>
      <c r="GO9" s="117" t="s">
        <v>65</v>
      </c>
      <c r="GP9" s="117" t="s">
        <v>65</v>
      </c>
      <c r="GQ9" s="117" t="s">
        <v>64</v>
      </c>
      <c r="GR9" s="117" t="s">
        <v>64</v>
      </c>
      <c r="GS9" s="117" t="s">
        <v>64</v>
      </c>
      <c r="GT9" s="117" t="s">
        <v>64</v>
      </c>
      <c r="GU9" s="117" t="s">
        <v>64</v>
      </c>
      <c r="GV9" s="117" t="s">
        <v>64</v>
      </c>
      <c r="GW9" s="117" t="s">
        <v>64</v>
      </c>
      <c r="GX9" s="117" t="s">
        <v>64</v>
      </c>
      <c r="GY9" s="117" t="s">
        <v>65</v>
      </c>
      <c r="GZ9" s="117" t="s">
        <v>64</v>
      </c>
      <c r="HA9" s="117" t="s">
        <v>64</v>
      </c>
      <c r="HB9" s="117" t="s">
        <v>65</v>
      </c>
      <c r="HC9" s="117" t="s">
        <v>64</v>
      </c>
      <c r="HD9" s="117" t="s">
        <v>65</v>
      </c>
      <c r="HE9" s="117" t="s">
        <v>64</v>
      </c>
      <c r="HF9" s="117" t="s">
        <v>64</v>
      </c>
      <c r="HG9" s="117" t="s">
        <v>64</v>
      </c>
      <c r="HH9" s="117" t="s">
        <v>64</v>
      </c>
      <c r="HI9" s="117" t="s">
        <v>64</v>
      </c>
      <c r="HJ9" s="117" t="s">
        <v>64</v>
      </c>
      <c r="HK9" s="117" t="s">
        <v>64</v>
      </c>
      <c r="HL9" s="117" t="s">
        <v>64</v>
      </c>
      <c r="HM9" s="117" t="s">
        <v>64</v>
      </c>
      <c r="HN9" s="117" t="s">
        <v>64</v>
      </c>
      <c r="HO9" s="117" t="s">
        <v>64</v>
      </c>
      <c r="HP9" s="117" t="s">
        <v>64</v>
      </c>
      <c r="HQ9" s="117" t="s">
        <v>64</v>
      </c>
      <c r="HR9" s="117" t="s">
        <v>64</v>
      </c>
      <c r="HS9" s="117" t="s">
        <v>64</v>
      </c>
      <c r="HT9" s="117" t="s">
        <v>64</v>
      </c>
      <c r="HU9" s="117" t="s">
        <v>65</v>
      </c>
      <c r="HW9" s="117" t="s">
        <v>64</v>
      </c>
      <c r="HX9" s="117" t="s">
        <v>64</v>
      </c>
      <c r="HY9" s="117" t="s">
        <v>65</v>
      </c>
      <c r="HZ9" s="117" t="s">
        <v>64</v>
      </c>
      <c r="IA9" s="117" t="s">
        <v>65</v>
      </c>
      <c r="IB9" s="117" t="s">
        <v>64</v>
      </c>
      <c r="IC9" s="117" t="s">
        <v>64</v>
      </c>
      <c r="ID9" s="117" t="s">
        <v>64</v>
      </c>
      <c r="IE9" s="117" t="s">
        <v>64</v>
      </c>
      <c r="IF9" s="117" t="s">
        <v>64</v>
      </c>
      <c r="IG9" s="117" t="s">
        <v>65</v>
      </c>
      <c r="IH9" s="117" t="s">
        <v>64</v>
      </c>
      <c r="II9" s="117" t="s">
        <v>64</v>
      </c>
      <c r="IJ9" s="117" t="s">
        <v>64</v>
      </c>
      <c r="IK9" s="117" t="s">
        <v>64</v>
      </c>
      <c r="IL9" s="117" t="s">
        <v>64</v>
      </c>
      <c r="IM9" s="117" t="s">
        <v>64</v>
      </c>
      <c r="IN9" s="117" t="s">
        <v>64</v>
      </c>
      <c r="IO9" s="117" t="s">
        <v>65</v>
      </c>
      <c r="IP9" s="117" t="s">
        <v>64</v>
      </c>
      <c r="IQ9" s="117" t="s">
        <v>65</v>
      </c>
      <c r="IR9" s="117"/>
      <c r="IS9" s="117" t="s">
        <v>65</v>
      </c>
      <c r="IT9" s="117" t="s">
        <v>64</v>
      </c>
      <c r="IU9" s="117" t="s">
        <v>64</v>
      </c>
      <c r="IV9" s="117" t="s">
        <v>64</v>
      </c>
      <c r="IW9" s="117" t="s">
        <v>64</v>
      </c>
      <c r="IX9" s="117" t="s">
        <v>64</v>
      </c>
      <c r="IY9" s="117" t="s">
        <v>64</v>
      </c>
      <c r="IZ9" s="117" t="s">
        <v>64</v>
      </c>
      <c r="JA9" s="117" t="s">
        <v>64</v>
      </c>
      <c r="JB9" s="117" t="s">
        <v>64</v>
      </c>
      <c r="JC9" s="117" t="s">
        <v>64</v>
      </c>
      <c r="JD9" s="117" t="s">
        <v>64</v>
      </c>
      <c r="JE9" s="117" t="s">
        <v>64</v>
      </c>
      <c r="JF9" s="117" t="s">
        <v>64</v>
      </c>
      <c r="JG9" s="117" t="s">
        <v>64</v>
      </c>
      <c r="JH9" s="117" t="s">
        <v>64</v>
      </c>
      <c r="JI9" s="117" t="s">
        <v>64</v>
      </c>
      <c r="JJ9" s="117" t="s">
        <v>64</v>
      </c>
      <c r="JK9" s="117" t="s">
        <v>64</v>
      </c>
      <c r="JL9" s="117" t="s">
        <v>64</v>
      </c>
      <c r="JM9" s="117" t="s">
        <v>64</v>
      </c>
      <c r="JN9" s="117" t="s">
        <v>64</v>
      </c>
      <c r="JO9" s="117" t="s">
        <v>64</v>
      </c>
      <c r="JP9" s="117" t="s">
        <v>64</v>
      </c>
      <c r="JQ9" s="117" t="s">
        <v>64</v>
      </c>
      <c r="JR9" s="117" t="s">
        <v>64</v>
      </c>
      <c r="JS9" s="117" t="s">
        <v>64</v>
      </c>
      <c r="JT9" s="117" t="s">
        <v>65</v>
      </c>
      <c r="JU9" s="117"/>
      <c r="JV9" s="117" t="s">
        <v>64</v>
      </c>
      <c r="JW9" s="117" t="s">
        <v>64</v>
      </c>
      <c r="JX9" s="117" t="s">
        <v>65</v>
      </c>
      <c r="JZ9" s="117" t="s">
        <v>64</v>
      </c>
      <c r="KA9" s="117" t="s">
        <v>64</v>
      </c>
      <c r="KB9" s="117" t="s">
        <v>64</v>
      </c>
      <c r="KC9" s="117" t="s">
        <v>64</v>
      </c>
      <c r="KD9" s="117" t="s">
        <v>64</v>
      </c>
      <c r="KE9" s="117" t="s">
        <v>64</v>
      </c>
      <c r="KF9" s="117" t="s">
        <v>64</v>
      </c>
      <c r="KG9" s="117" t="s">
        <v>64</v>
      </c>
      <c r="KH9" s="117" t="s">
        <v>64</v>
      </c>
      <c r="KI9" s="117" t="s">
        <v>64</v>
      </c>
      <c r="KJ9" s="117" t="s">
        <v>64</v>
      </c>
      <c r="KK9" s="117" t="s">
        <v>65</v>
      </c>
      <c r="KL9" s="117" t="s">
        <v>64</v>
      </c>
      <c r="KN9" s="117" t="s">
        <v>64</v>
      </c>
      <c r="KO9" s="117" t="s">
        <v>64</v>
      </c>
      <c r="KP9" s="117" t="s">
        <v>64</v>
      </c>
      <c r="KQ9" s="117" t="s">
        <v>64</v>
      </c>
      <c r="KR9" s="117" t="s">
        <v>64</v>
      </c>
      <c r="KS9" s="117" t="s">
        <v>64</v>
      </c>
      <c r="KT9" s="117" t="s">
        <v>64</v>
      </c>
      <c r="KU9" s="117" t="s">
        <v>64</v>
      </c>
      <c r="KV9" s="117" t="s">
        <v>65</v>
      </c>
      <c r="KW9" s="117" t="s">
        <v>64</v>
      </c>
      <c r="KX9" s="117" t="s">
        <v>64</v>
      </c>
      <c r="KY9" s="117" t="s">
        <v>65</v>
      </c>
      <c r="KZ9" s="117"/>
      <c r="LA9" s="117" t="s">
        <v>64</v>
      </c>
      <c r="LB9" s="117" t="s">
        <v>64</v>
      </c>
      <c r="LC9" s="117" t="s">
        <v>64</v>
      </c>
      <c r="LD9" s="117" t="s">
        <v>65</v>
      </c>
      <c r="LE9" s="117" t="s">
        <v>64</v>
      </c>
      <c r="LG9" s="117" t="s">
        <v>65</v>
      </c>
      <c r="LJ9" s="117" t="s">
        <v>64</v>
      </c>
      <c r="LK9" s="117" t="s">
        <v>64</v>
      </c>
      <c r="LL9" s="117" t="s">
        <v>64</v>
      </c>
      <c r="LM9" s="117" t="s">
        <v>64</v>
      </c>
      <c r="LO9" s="117" t="s">
        <v>64</v>
      </c>
      <c r="LP9" s="117" t="s">
        <v>64</v>
      </c>
      <c r="LQ9" s="117" t="s">
        <v>64</v>
      </c>
      <c r="LR9" s="117" t="s">
        <v>64</v>
      </c>
      <c r="LS9" s="117" t="s">
        <v>64</v>
      </c>
      <c r="LT9" s="117" t="s">
        <v>64</v>
      </c>
      <c r="LU9" s="117" t="s">
        <v>64</v>
      </c>
      <c r="LV9" s="117" t="s">
        <v>65</v>
      </c>
      <c r="LW9" s="117" t="s">
        <v>64</v>
      </c>
      <c r="LX9" s="117" t="s">
        <v>65</v>
      </c>
      <c r="LY9" s="117" t="s">
        <v>64</v>
      </c>
      <c r="LZ9" s="117" t="s">
        <v>64</v>
      </c>
      <c r="MA9" s="117" t="s">
        <v>64</v>
      </c>
      <c r="MB9" s="117" t="s">
        <v>64</v>
      </c>
      <c r="MC9" s="117" t="s">
        <v>64</v>
      </c>
      <c r="MD9" s="117" t="s">
        <v>64</v>
      </c>
      <c r="ME9" s="117" t="s">
        <v>65</v>
      </c>
      <c r="MF9" s="117"/>
      <c r="MG9" s="117" t="s">
        <v>64</v>
      </c>
      <c r="MH9" s="117" t="s">
        <v>64</v>
      </c>
      <c r="MI9" s="117" t="s">
        <v>64</v>
      </c>
      <c r="MJ9" s="117" t="s">
        <v>64</v>
      </c>
      <c r="MK9" s="117" t="s">
        <v>64</v>
      </c>
      <c r="ML9" s="117" t="s">
        <v>64</v>
      </c>
      <c r="MM9" s="117" t="s">
        <v>64</v>
      </c>
      <c r="MN9" s="117" t="s">
        <v>64</v>
      </c>
      <c r="MQ9" s="117" t="s">
        <v>64</v>
      </c>
      <c r="MR9" s="117" t="s">
        <v>64</v>
      </c>
      <c r="MS9" s="117" t="s">
        <v>64</v>
      </c>
      <c r="MT9" s="117" t="s">
        <v>64</v>
      </c>
      <c r="MU9" s="117" t="s">
        <v>64</v>
      </c>
      <c r="MV9" s="117" t="s">
        <v>64</v>
      </c>
      <c r="MW9" s="117" t="s">
        <v>64</v>
      </c>
      <c r="MX9" s="117" t="s">
        <v>64</v>
      </c>
      <c r="MY9" s="117" t="s">
        <v>64</v>
      </c>
      <c r="MZ9" s="117" t="s">
        <v>65</v>
      </c>
      <c r="NB9" s="117" t="s">
        <v>64</v>
      </c>
      <c r="NC9" s="117" t="s">
        <v>64</v>
      </c>
      <c r="ND9" s="117" t="s">
        <v>64</v>
      </c>
      <c r="NF9" s="117" t="s">
        <v>64</v>
      </c>
      <c r="NG9" s="117" t="s">
        <v>64</v>
      </c>
      <c r="NJ9" s="117" t="s">
        <v>64</v>
      </c>
      <c r="NK9" s="117" t="s">
        <v>64</v>
      </c>
      <c r="NL9" s="117" t="s">
        <v>65</v>
      </c>
      <c r="NM9" s="117" t="s">
        <v>64</v>
      </c>
      <c r="NN9" s="117" t="s">
        <v>64</v>
      </c>
      <c r="NO9" s="117" t="s">
        <v>64</v>
      </c>
      <c r="NP9" s="117" t="s">
        <v>64</v>
      </c>
      <c r="NQ9" s="117" t="s">
        <v>64</v>
      </c>
      <c r="NR9" s="117" t="s">
        <v>64</v>
      </c>
      <c r="NS9" s="117" t="s">
        <v>64</v>
      </c>
      <c r="NT9" s="117" t="s">
        <v>65</v>
      </c>
      <c r="NU9" s="117" t="s">
        <v>64</v>
      </c>
      <c r="NV9" s="117" t="s">
        <v>64</v>
      </c>
      <c r="NW9" s="117" t="s">
        <v>64</v>
      </c>
      <c r="NX9" s="117" t="s">
        <v>65</v>
      </c>
      <c r="NY9" s="117" t="s">
        <v>64</v>
      </c>
      <c r="NZ9" s="117" t="s">
        <v>64</v>
      </c>
      <c r="OC9" s="117" t="s">
        <v>64</v>
      </c>
      <c r="OD9" s="117" t="s">
        <v>64</v>
      </c>
      <c r="OE9" s="117" t="s">
        <v>64</v>
      </c>
      <c r="OF9" s="117" t="s">
        <v>64</v>
      </c>
      <c r="OG9" s="117" t="s">
        <v>64</v>
      </c>
      <c r="OH9" s="117" t="s">
        <v>64</v>
      </c>
      <c r="OI9" s="117" t="s">
        <v>65</v>
      </c>
      <c r="OK9" s="117" t="s">
        <v>64</v>
      </c>
      <c r="OL9" s="117" t="s">
        <v>64</v>
      </c>
      <c r="OM9" s="117" t="s">
        <v>64</v>
      </c>
      <c r="OO9" s="117" t="s">
        <v>64</v>
      </c>
      <c r="OP9" s="117" t="s">
        <v>65</v>
      </c>
      <c r="OQ9" s="117" t="s">
        <v>64</v>
      </c>
      <c r="OR9" s="117" t="s">
        <v>64</v>
      </c>
      <c r="OW9" s="117" t="s">
        <v>64</v>
      </c>
      <c r="OX9" s="117" t="s">
        <v>64</v>
      </c>
      <c r="OY9" s="117" t="s">
        <v>64</v>
      </c>
      <c r="OZ9" s="117" t="s">
        <v>64</v>
      </c>
      <c r="PA9" s="117" t="s">
        <v>64</v>
      </c>
      <c r="PB9" s="117" t="s">
        <v>64</v>
      </c>
      <c r="PC9" s="117" t="s">
        <v>65</v>
      </c>
      <c r="PD9" s="117" t="s">
        <v>65</v>
      </c>
      <c r="PE9" s="117" t="s">
        <v>65</v>
      </c>
      <c r="PF9" s="117" t="s">
        <v>65</v>
      </c>
      <c r="PG9" s="117"/>
      <c r="PH9" s="117"/>
      <c r="PI9" s="117"/>
      <c r="PJ9" s="117"/>
      <c r="PK9" s="117" t="s">
        <v>64</v>
      </c>
      <c r="PL9" s="117" t="s">
        <v>64</v>
      </c>
      <c r="PM9" s="117" t="s">
        <v>64</v>
      </c>
      <c r="PQ9" s="117" t="s">
        <v>64</v>
      </c>
      <c r="PR9" s="117" t="s">
        <v>65</v>
      </c>
      <c r="PS9" s="117" t="s">
        <v>64</v>
      </c>
      <c r="PT9" s="117" t="s">
        <v>64</v>
      </c>
      <c r="PU9" s="117" t="s">
        <v>64</v>
      </c>
      <c r="PV9" s="117" t="s">
        <v>64</v>
      </c>
      <c r="PW9" s="117" t="s">
        <v>65</v>
      </c>
      <c r="PX9" s="117" t="s">
        <v>64</v>
      </c>
      <c r="PY9" s="117" t="s">
        <v>65</v>
      </c>
      <c r="PZ9" s="117" t="s">
        <v>64</v>
      </c>
      <c r="QA9" s="117" t="s">
        <v>65</v>
      </c>
      <c r="QB9" s="117" t="s">
        <v>65</v>
      </c>
      <c r="QC9" s="117" t="s">
        <v>65</v>
      </c>
      <c r="QD9" s="117" t="s">
        <v>65</v>
      </c>
      <c r="QE9" s="117" t="s">
        <v>64</v>
      </c>
      <c r="QF9" s="117" t="s">
        <v>64</v>
      </c>
      <c r="QI9" s="117" t="s">
        <v>64</v>
      </c>
      <c r="QJ9" s="117" t="s">
        <v>64</v>
      </c>
      <c r="QK9" s="117" t="s">
        <v>65</v>
      </c>
      <c r="QL9" s="117" t="s">
        <v>65</v>
      </c>
      <c r="QM9" s="117" t="s">
        <v>65</v>
      </c>
      <c r="QN9" s="117" t="s">
        <v>64</v>
      </c>
      <c r="QO9" s="117" t="s">
        <v>64</v>
      </c>
      <c r="QQ9" s="117" t="s">
        <v>64</v>
      </c>
      <c r="QR9" s="117" t="s">
        <v>64</v>
      </c>
      <c r="QS9" s="117" t="s">
        <v>64</v>
      </c>
      <c r="QU9" s="117" t="s">
        <v>64</v>
      </c>
      <c r="QV9" s="117" t="s">
        <v>65</v>
      </c>
      <c r="QW9" s="117" t="s">
        <v>64</v>
      </c>
      <c r="QZ9" s="117" t="s">
        <v>64</v>
      </c>
      <c r="RA9" s="117" t="s">
        <v>64</v>
      </c>
      <c r="RB9" s="117" t="s">
        <v>64</v>
      </c>
      <c r="RC9" s="117" t="s">
        <v>64</v>
      </c>
      <c r="RD9" s="117" t="s">
        <v>64</v>
      </c>
      <c r="RE9" s="117" t="s">
        <v>65</v>
      </c>
      <c r="RF9" s="117" t="s">
        <v>64</v>
      </c>
      <c r="RG9" s="117" t="s">
        <v>64</v>
      </c>
      <c r="RH9" s="117" t="s">
        <v>65</v>
      </c>
      <c r="RI9" s="117" t="s">
        <v>65</v>
      </c>
      <c r="RJ9" s="117" t="s">
        <v>64</v>
      </c>
      <c r="RK9" s="117" t="s">
        <v>64</v>
      </c>
      <c r="RL9" s="117" t="s">
        <v>64</v>
      </c>
      <c r="RM9" s="117" t="s">
        <v>64</v>
      </c>
      <c r="RN9" s="117" t="s">
        <v>65</v>
      </c>
      <c r="RO9" s="117"/>
      <c r="RP9" s="117" t="s">
        <v>65</v>
      </c>
      <c r="RQ9" s="117"/>
      <c r="RR9" s="117" t="s">
        <v>64</v>
      </c>
      <c r="RS9" s="117" t="s">
        <v>64</v>
      </c>
      <c r="RT9" s="117"/>
      <c r="RU9" s="117" t="s">
        <v>64</v>
      </c>
      <c r="RV9" s="117" t="s">
        <v>64</v>
      </c>
      <c r="RW9" s="117" t="s">
        <v>64</v>
      </c>
      <c r="RX9" s="117" t="s">
        <v>64</v>
      </c>
      <c r="RZ9" s="117" t="s">
        <v>64</v>
      </c>
      <c r="SA9" s="117" t="s">
        <v>64</v>
      </c>
      <c r="SB9" s="117" t="s">
        <v>65</v>
      </c>
      <c r="SC9" s="117" t="s">
        <v>64</v>
      </c>
      <c r="SD9" s="117" t="s">
        <v>64</v>
      </c>
      <c r="SE9" s="117" t="s">
        <v>64</v>
      </c>
      <c r="SF9" s="117" t="s">
        <v>64</v>
      </c>
      <c r="SG9" s="117" t="s">
        <v>64</v>
      </c>
      <c r="SH9" s="117" t="s">
        <v>64</v>
      </c>
      <c r="SI9" s="117" t="s">
        <v>65</v>
      </c>
      <c r="SJ9" s="117"/>
      <c r="SK9" s="117" t="s">
        <v>65</v>
      </c>
      <c r="SL9" s="117"/>
      <c r="SM9" s="117" t="s">
        <v>64</v>
      </c>
      <c r="SN9" s="117" t="s">
        <v>65</v>
      </c>
      <c r="SO9" s="117" t="s">
        <v>65</v>
      </c>
      <c r="SP9" s="117" t="s">
        <v>65</v>
      </c>
      <c r="SS9" s="117" t="s">
        <v>64</v>
      </c>
      <c r="ST9" s="117" t="s">
        <v>64</v>
      </c>
      <c r="SU9" s="117" t="s">
        <v>64</v>
      </c>
      <c r="SV9" s="117" t="s">
        <v>64</v>
      </c>
      <c r="SW9" s="117" t="s">
        <v>64</v>
      </c>
      <c r="SX9" s="117" t="s">
        <v>64</v>
      </c>
      <c r="SY9" s="117" t="s">
        <v>64</v>
      </c>
      <c r="TA9" s="117" t="s">
        <v>64</v>
      </c>
      <c r="TB9" s="117" t="s">
        <v>64</v>
      </c>
      <c r="TC9" s="117" t="s">
        <v>64</v>
      </c>
      <c r="TD9" s="117" t="s">
        <v>64</v>
      </c>
      <c r="TF9" s="117" t="s">
        <v>65</v>
      </c>
      <c r="TJ9" s="117"/>
      <c r="TK9" s="117"/>
      <c r="TL9" s="117"/>
      <c r="TM9" s="117"/>
      <c r="TN9" s="117"/>
      <c r="TO9" s="117"/>
      <c r="TP9" s="117"/>
      <c r="TQ9" s="117"/>
      <c r="TR9" s="117" t="s">
        <v>65</v>
      </c>
      <c r="TU9" s="117"/>
      <c r="TV9" s="117"/>
      <c r="TW9" s="117"/>
      <c r="TX9" s="117"/>
      <c r="TY9" s="117"/>
      <c r="TZ9" s="117"/>
      <c r="UA9" s="117"/>
      <c r="UF9" s="117"/>
      <c r="UG9" s="117"/>
      <c r="UH9" s="117"/>
      <c r="UI9" s="117"/>
      <c r="UL9" s="117"/>
      <c r="UM9" s="117"/>
      <c r="UN9" s="117"/>
      <c r="UO9" s="117"/>
      <c r="UP9" s="117"/>
      <c r="UQ9" s="117"/>
      <c r="VI9" s="117"/>
      <c r="WI9" s="117" t="s">
        <v>64</v>
      </c>
      <c r="WJ9" s="117" t="s">
        <v>64</v>
      </c>
      <c r="WK9" s="117" t="s">
        <v>64</v>
      </c>
      <c r="WL9" s="117" t="s">
        <v>64</v>
      </c>
      <c r="WM9" s="117" t="s">
        <v>64</v>
      </c>
      <c r="WN9" s="117" t="s">
        <v>64</v>
      </c>
      <c r="WO9" s="117" t="s">
        <v>64</v>
      </c>
      <c r="WP9" s="117" t="s">
        <v>64</v>
      </c>
      <c r="WQ9" s="117" t="s">
        <v>64</v>
      </c>
      <c r="WR9" s="117" t="s">
        <v>64</v>
      </c>
      <c r="WS9" s="117" t="s">
        <v>64</v>
      </c>
      <c r="WT9" s="117" t="s">
        <v>64</v>
      </c>
      <c r="WU9" s="117" t="s">
        <v>64</v>
      </c>
      <c r="WV9" s="117" t="s">
        <v>64</v>
      </c>
      <c r="WW9" s="117" t="s">
        <v>64</v>
      </c>
      <c r="WX9" s="117" t="s">
        <v>64</v>
      </c>
      <c r="WY9" s="117" t="s">
        <v>64</v>
      </c>
      <c r="WZ9" s="117" t="s">
        <v>64</v>
      </c>
      <c r="XA9" s="117" t="s">
        <v>64</v>
      </c>
      <c r="XB9" s="117" t="s">
        <v>64</v>
      </c>
      <c r="XC9" s="117" t="s">
        <v>64</v>
      </c>
      <c r="XD9" s="117" t="s">
        <v>64</v>
      </c>
      <c r="XE9" s="117" t="s">
        <v>64</v>
      </c>
      <c r="XF9" s="117" t="s">
        <v>64</v>
      </c>
      <c r="XG9" s="117" t="s">
        <v>65</v>
      </c>
      <c r="XI9" s="117" t="s">
        <v>64</v>
      </c>
      <c r="XJ9" s="117" t="s">
        <v>64</v>
      </c>
      <c r="XK9" s="117" t="s">
        <v>64</v>
      </c>
      <c r="XL9" s="117" t="s">
        <v>64</v>
      </c>
      <c r="XM9" s="117" t="s">
        <v>64</v>
      </c>
      <c r="XN9" s="117" t="s">
        <v>64</v>
      </c>
      <c r="XO9" s="117" t="s">
        <v>65</v>
      </c>
      <c r="XP9" s="117" t="s">
        <v>64</v>
      </c>
      <c r="XQ9" s="117" t="s">
        <v>64</v>
      </c>
      <c r="XR9" s="117" t="s">
        <v>64</v>
      </c>
      <c r="XS9" s="117" t="s">
        <v>64</v>
      </c>
      <c r="XT9" s="117" t="s">
        <v>64</v>
      </c>
      <c r="XU9" s="117" t="s">
        <v>64</v>
      </c>
      <c r="XV9" s="117" t="s">
        <v>64</v>
      </c>
      <c r="XW9" s="117" t="s">
        <v>65</v>
      </c>
      <c r="XZ9" s="117" t="s">
        <v>65</v>
      </c>
      <c r="YA9" s="117" t="s">
        <v>65</v>
      </c>
      <c r="YB9" s="117" t="s">
        <v>64</v>
      </c>
      <c r="YC9" s="117" t="s">
        <v>64</v>
      </c>
      <c r="YD9" s="117" t="s">
        <v>64</v>
      </c>
      <c r="YE9" s="117" t="s">
        <v>64</v>
      </c>
      <c r="YF9" s="117" t="s">
        <v>64</v>
      </c>
      <c r="YG9" s="117" t="s">
        <v>65</v>
      </c>
      <c r="YH9" s="117" t="s">
        <v>65</v>
      </c>
      <c r="YI9" s="117" t="s">
        <v>64</v>
      </c>
      <c r="YJ9" s="117" t="s">
        <v>65</v>
      </c>
      <c r="YK9" s="117" t="s">
        <v>64</v>
      </c>
      <c r="YL9" s="117" t="s">
        <v>64</v>
      </c>
      <c r="YM9" s="117" t="s">
        <v>64</v>
      </c>
      <c r="YN9" s="117" t="s">
        <v>64</v>
      </c>
      <c r="YO9" s="117" t="s">
        <v>64</v>
      </c>
      <c r="YP9" s="117" t="s">
        <v>64</v>
      </c>
      <c r="YQ9" s="117" t="s">
        <v>64</v>
      </c>
      <c r="YR9" s="117" t="s">
        <v>64</v>
      </c>
      <c r="YS9" s="117" t="s">
        <v>64</v>
      </c>
      <c r="YT9" s="117" t="s">
        <v>64</v>
      </c>
      <c r="YU9" s="117" t="s">
        <v>64</v>
      </c>
      <c r="YV9" s="117" t="s">
        <v>64</v>
      </c>
      <c r="YW9" s="117" t="s">
        <v>64</v>
      </c>
      <c r="YZ9" s="117" t="s">
        <v>64</v>
      </c>
      <c r="ZA9" s="117" t="s">
        <v>64</v>
      </c>
      <c r="ZB9" s="117" t="s">
        <v>64</v>
      </c>
      <c r="ZC9" s="117" t="s">
        <v>65</v>
      </c>
      <c r="ZD9" s="117" t="s">
        <v>64</v>
      </c>
      <c r="ZE9" s="117" t="s">
        <v>64</v>
      </c>
      <c r="ZF9" s="117" t="s">
        <v>64</v>
      </c>
      <c r="ZG9" s="117" t="s">
        <v>64</v>
      </c>
      <c r="ZH9" s="117" t="s">
        <v>64</v>
      </c>
      <c r="ZI9" s="117" t="s">
        <v>64</v>
      </c>
      <c r="ZJ9" s="117" t="s">
        <v>64</v>
      </c>
      <c r="ZK9" s="117" t="s">
        <v>65</v>
      </c>
      <c r="ZL9" s="117" t="s">
        <v>64</v>
      </c>
      <c r="ZN9" s="117" t="s">
        <v>64</v>
      </c>
      <c r="ZP9" s="117" t="s">
        <v>65</v>
      </c>
      <c r="ZQ9" s="117" t="s">
        <v>64</v>
      </c>
      <c r="ZR9" s="117" t="s">
        <v>64</v>
      </c>
      <c r="ZT9" s="117" t="s">
        <v>64</v>
      </c>
      <c r="ZU9" s="117" t="s">
        <v>65</v>
      </c>
      <c r="ZV9" s="117" t="s">
        <v>64</v>
      </c>
      <c r="ZX9" s="117" t="s">
        <v>64</v>
      </c>
      <c r="ZY9" s="117" t="s">
        <v>64</v>
      </c>
      <c r="AAA9" s="117" t="s">
        <v>65</v>
      </c>
      <c r="AAB9" s="117" t="s">
        <v>64</v>
      </c>
      <c r="AAC9" s="117" t="s">
        <v>64</v>
      </c>
      <c r="AAE9" s="117" t="s">
        <v>64</v>
      </c>
      <c r="AAF9" s="117" t="s">
        <v>64</v>
      </c>
      <c r="AAH9" s="117" t="s">
        <v>64</v>
      </c>
      <c r="AAJ9" s="117" t="s">
        <v>64</v>
      </c>
      <c r="AAK9" s="117" t="s">
        <v>64</v>
      </c>
      <c r="AAL9" s="117" t="s">
        <v>65</v>
      </c>
      <c r="AAN9" s="117" t="s">
        <v>65</v>
      </c>
      <c r="AAO9" s="117" t="s">
        <v>65</v>
      </c>
      <c r="AAP9" s="117" t="s">
        <v>64</v>
      </c>
    </row>
    <row r="10" spans="1:718" x14ac:dyDescent="0.25">
      <c r="A10" s="116" t="s">
        <v>1791</v>
      </c>
      <c r="B10" s="116" t="s">
        <v>1824</v>
      </c>
      <c r="C10" s="119"/>
      <c r="D10" s="117" t="s">
        <v>64</v>
      </c>
      <c r="E10" s="117"/>
      <c r="F10" s="117" t="s">
        <v>64</v>
      </c>
      <c r="G10" s="117" t="s">
        <v>64</v>
      </c>
      <c r="H10" s="117" t="s">
        <v>64</v>
      </c>
      <c r="L10" s="117" t="s">
        <v>64</v>
      </c>
      <c r="M10" s="117" t="s">
        <v>64</v>
      </c>
      <c r="N10" s="117" t="s">
        <v>64</v>
      </c>
      <c r="O10" s="117" t="s">
        <v>64</v>
      </c>
      <c r="P10" s="117" t="s">
        <v>64</v>
      </c>
      <c r="Q10" s="117" t="s">
        <v>64</v>
      </c>
      <c r="R10" s="117" t="s">
        <v>64</v>
      </c>
      <c r="S10" s="117" t="s">
        <v>64</v>
      </c>
      <c r="T10" s="117" t="s">
        <v>64</v>
      </c>
      <c r="U10" s="117" t="s">
        <v>64</v>
      </c>
      <c r="V10" s="117" t="s">
        <v>64</v>
      </c>
      <c r="W10" s="117" t="s">
        <v>64</v>
      </c>
      <c r="X10" s="117" t="s">
        <v>65</v>
      </c>
      <c r="Y10" s="117" t="s">
        <v>64</v>
      </c>
      <c r="Z10" s="117" t="s">
        <v>64</v>
      </c>
      <c r="AA10" s="117" t="s">
        <v>64</v>
      </c>
      <c r="AB10" s="117" t="s">
        <v>64</v>
      </c>
      <c r="AC10" s="117" t="s">
        <v>64</v>
      </c>
      <c r="AD10" s="117" t="s">
        <v>64</v>
      </c>
      <c r="AE10" s="117" t="s">
        <v>65</v>
      </c>
      <c r="AF10" s="117" t="s">
        <v>64</v>
      </c>
      <c r="AG10" s="117" t="s">
        <v>64</v>
      </c>
      <c r="AH10" s="117" t="s">
        <v>65</v>
      </c>
      <c r="AI10" s="117" t="s">
        <v>64</v>
      </c>
      <c r="AJ10" s="117" t="s">
        <v>64</v>
      </c>
      <c r="AK10" s="117" t="s">
        <v>64</v>
      </c>
      <c r="AL10" s="117" t="s">
        <v>64</v>
      </c>
      <c r="AM10" s="117" t="s">
        <v>65</v>
      </c>
      <c r="AN10" s="117" t="s">
        <v>65</v>
      </c>
      <c r="AO10" s="117" t="s">
        <v>64</v>
      </c>
      <c r="AP10" s="117"/>
      <c r="AQ10" s="117" t="s">
        <v>64</v>
      </c>
      <c r="AR10" s="117" t="s">
        <v>64</v>
      </c>
      <c r="AS10" s="117" t="s">
        <v>64</v>
      </c>
      <c r="AT10" s="117" t="s">
        <v>64</v>
      </c>
      <c r="AU10" s="117" t="s">
        <v>64</v>
      </c>
      <c r="AV10" s="117" t="s">
        <v>64</v>
      </c>
      <c r="AW10" s="117" t="s">
        <v>64</v>
      </c>
      <c r="AX10" s="117" t="s">
        <v>64</v>
      </c>
      <c r="AY10" s="117" t="s">
        <v>64</v>
      </c>
      <c r="AZ10" s="117" t="s">
        <v>65</v>
      </c>
      <c r="BA10" s="117" t="s">
        <v>64</v>
      </c>
      <c r="BB10" s="117" t="s">
        <v>64</v>
      </c>
      <c r="BC10" s="117" t="s">
        <v>64</v>
      </c>
      <c r="BD10" s="117" t="s">
        <v>64</v>
      </c>
      <c r="BF10" s="117" t="s">
        <v>64</v>
      </c>
      <c r="BG10" s="117" t="s">
        <v>64</v>
      </c>
      <c r="BH10" s="117" t="s">
        <v>64</v>
      </c>
      <c r="BI10" s="117" t="s">
        <v>64</v>
      </c>
      <c r="BJ10" s="117" t="s">
        <v>64</v>
      </c>
      <c r="BK10" s="117" t="s">
        <v>64</v>
      </c>
      <c r="BL10" s="117" t="s">
        <v>64</v>
      </c>
      <c r="BM10" s="117" t="s">
        <v>64</v>
      </c>
      <c r="BN10" s="117" t="s">
        <v>64</v>
      </c>
      <c r="BO10" s="117" t="s">
        <v>64</v>
      </c>
      <c r="BP10" s="117" t="s">
        <v>64</v>
      </c>
      <c r="BQ10" s="117" t="s">
        <v>64</v>
      </c>
      <c r="BR10" s="117" t="s">
        <v>64</v>
      </c>
      <c r="BS10" s="117" t="s">
        <v>64</v>
      </c>
      <c r="BT10" s="117" t="s">
        <v>64</v>
      </c>
      <c r="BU10" s="117" t="s">
        <v>64</v>
      </c>
      <c r="BV10" s="117" t="s">
        <v>64</v>
      </c>
      <c r="BW10" s="117" t="s">
        <v>64</v>
      </c>
      <c r="BX10" s="117" t="s">
        <v>64</v>
      </c>
      <c r="BY10" s="117" t="s">
        <v>64</v>
      </c>
      <c r="CA10" s="117" t="s">
        <v>64</v>
      </c>
      <c r="CB10" s="117" t="s">
        <v>64</v>
      </c>
      <c r="CC10" s="117" t="s">
        <v>64</v>
      </c>
      <c r="CD10" s="117" t="s">
        <v>64</v>
      </c>
      <c r="CE10" s="117" t="s">
        <v>64</v>
      </c>
      <c r="CF10" s="117" t="s">
        <v>64</v>
      </c>
      <c r="CG10" s="117" t="s">
        <v>64</v>
      </c>
      <c r="CH10" s="117" t="s">
        <v>64</v>
      </c>
      <c r="CI10" s="117" t="s">
        <v>64</v>
      </c>
      <c r="CL10" s="132">
        <v>1</v>
      </c>
      <c r="CM10" s="132">
        <v>0</v>
      </c>
      <c r="CN10" s="132">
        <v>1</v>
      </c>
      <c r="CO10" s="132">
        <v>2</v>
      </c>
      <c r="CP10" s="132">
        <v>1</v>
      </c>
      <c r="CQ10" s="132">
        <v>1</v>
      </c>
      <c r="CR10" s="132">
        <v>1</v>
      </c>
      <c r="CS10" s="132">
        <v>0</v>
      </c>
      <c r="CT10" s="132">
        <v>1</v>
      </c>
      <c r="CU10" s="132">
        <v>1</v>
      </c>
      <c r="CV10" s="132">
        <v>1</v>
      </c>
      <c r="CW10" s="132">
        <v>13</v>
      </c>
      <c r="CX10" s="132">
        <v>0</v>
      </c>
      <c r="CY10" s="132">
        <v>0</v>
      </c>
      <c r="CZ10" s="132">
        <v>0</v>
      </c>
      <c r="DA10" s="132">
        <v>0</v>
      </c>
      <c r="DB10" s="132">
        <v>2</v>
      </c>
      <c r="DC10" s="132">
        <v>5</v>
      </c>
      <c r="DD10" s="132">
        <v>7</v>
      </c>
      <c r="DE10" s="132">
        <v>10</v>
      </c>
      <c r="DG10" s="132">
        <v>63</v>
      </c>
      <c r="DH10" s="132">
        <v>13</v>
      </c>
      <c r="DI10" s="132">
        <v>4</v>
      </c>
      <c r="DJ10" s="132">
        <v>1</v>
      </c>
      <c r="DK10" s="132">
        <v>1</v>
      </c>
      <c r="DL10" s="132">
        <v>0</v>
      </c>
      <c r="DM10" s="132">
        <v>1</v>
      </c>
      <c r="DN10" s="132">
        <v>1</v>
      </c>
      <c r="DO10" s="132">
        <v>0</v>
      </c>
      <c r="DP10" s="132">
        <v>0</v>
      </c>
      <c r="DQ10" s="132">
        <v>2</v>
      </c>
      <c r="DR10" s="132">
        <v>2</v>
      </c>
      <c r="DS10" s="132">
        <v>0</v>
      </c>
      <c r="DT10" s="132">
        <v>1</v>
      </c>
      <c r="DU10" s="132">
        <v>1</v>
      </c>
      <c r="DV10" s="132">
        <v>1</v>
      </c>
      <c r="DW10" s="132">
        <v>0</v>
      </c>
      <c r="DX10" s="132">
        <v>0</v>
      </c>
      <c r="DY10" s="132">
        <v>0</v>
      </c>
      <c r="DZ10" s="132">
        <v>0</v>
      </c>
      <c r="EA10" s="132">
        <v>1</v>
      </c>
      <c r="EB10" s="132">
        <v>0</v>
      </c>
      <c r="EC10" s="132">
        <v>1</v>
      </c>
      <c r="EE10" s="132">
        <v>1</v>
      </c>
      <c r="EF10" s="132">
        <v>1</v>
      </c>
      <c r="EG10" s="132">
        <v>0</v>
      </c>
      <c r="EH10" s="132">
        <v>1</v>
      </c>
      <c r="EI10" s="132">
        <v>1</v>
      </c>
      <c r="EJ10" s="132">
        <v>0</v>
      </c>
      <c r="EK10" s="132">
        <v>1</v>
      </c>
      <c r="EL10" s="132">
        <v>2</v>
      </c>
      <c r="EM10" s="132">
        <v>3</v>
      </c>
      <c r="EO10" s="132">
        <v>1</v>
      </c>
      <c r="EP10" s="132">
        <v>1</v>
      </c>
      <c r="EQ10" s="132">
        <v>0</v>
      </c>
      <c r="ER10" s="132">
        <v>5</v>
      </c>
      <c r="ES10" s="132">
        <v>1</v>
      </c>
      <c r="ET10" s="132">
        <v>0</v>
      </c>
      <c r="EU10" s="132">
        <v>0</v>
      </c>
      <c r="EV10" s="132">
        <v>0</v>
      </c>
      <c r="EW10" s="132">
        <v>0</v>
      </c>
      <c r="EX10" s="132">
        <v>0</v>
      </c>
      <c r="EY10" s="132">
        <v>0</v>
      </c>
      <c r="EZ10" s="132">
        <v>0</v>
      </c>
      <c r="FA10" s="132">
        <v>11</v>
      </c>
      <c r="FB10" s="132">
        <v>3</v>
      </c>
      <c r="FC10" s="132">
        <v>11</v>
      </c>
      <c r="FD10" s="132">
        <v>1</v>
      </c>
      <c r="FE10" s="132"/>
      <c r="FF10" s="132">
        <v>0</v>
      </c>
      <c r="FI10" s="117" t="s">
        <v>64</v>
      </c>
      <c r="FJ10" s="117" t="s">
        <v>64</v>
      </c>
      <c r="FK10" s="117" t="s">
        <v>64</v>
      </c>
      <c r="FL10" s="117" t="s">
        <v>64</v>
      </c>
      <c r="FM10" s="117" t="s">
        <v>64</v>
      </c>
      <c r="FN10" s="117" t="s">
        <v>64</v>
      </c>
      <c r="FO10" s="117" t="s">
        <v>64</v>
      </c>
      <c r="FP10" s="117" t="s">
        <v>64</v>
      </c>
      <c r="FQ10" s="117" t="s">
        <v>64</v>
      </c>
      <c r="FR10" s="117" t="s">
        <v>64</v>
      </c>
      <c r="FS10" s="117" t="s">
        <v>64</v>
      </c>
      <c r="FT10" s="117" t="s">
        <v>64</v>
      </c>
      <c r="FU10" s="117" t="s">
        <v>65</v>
      </c>
      <c r="FV10" s="117" t="s">
        <v>64</v>
      </c>
      <c r="FW10" s="117" t="s">
        <v>64</v>
      </c>
      <c r="FX10" s="117" t="s">
        <v>64</v>
      </c>
      <c r="FY10" s="117" t="s">
        <v>64</v>
      </c>
      <c r="FZ10" s="117" t="s">
        <v>64</v>
      </c>
      <c r="GA10" s="117" t="s">
        <v>64</v>
      </c>
      <c r="GB10" s="117" t="s">
        <v>64</v>
      </c>
      <c r="GC10" s="117" t="s">
        <v>64</v>
      </c>
      <c r="GD10" s="117" t="s">
        <v>64</v>
      </c>
      <c r="GE10" s="117" t="s">
        <v>64</v>
      </c>
      <c r="GF10" s="117" t="s">
        <v>64</v>
      </c>
      <c r="GG10" s="117" t="s">
        <v>64</v>
      </c>
      <c r="GK10" s="117" t="s">
        <v>64</v>
      </c>
      <c r="GL10" s="117" t="s">
        <v>64</v>
      </c>
      <c r="GM10" s="120" t="s">
        <v>64</v>
      </c>
      <c r="GO10" s="117" t="s">
        <v>64</v>
      </c>
      <c r="GP10" s="117" t="s">
        <v>64</v>
      </c>
      <c r="GQ10" s="117" t="s">
        <v>64</v>
      </c>
      <c r="GR10" s="117" t="s">
        <v>64</v>
      </c>
      <c r="GS10" s="117" t="s">
        <v>64</v>
      </c>
      <c r="GT10" s="117" t="s">
        <v>64</v>
      </c>
      <c r="GU10" s="117" t="s">
        <v>64</v>
      </c>
      <c r="GV10" s="117" t="s">
        <v>64</v>
      </c>
      <c r="GW10" s="117" t="s">
        <v>65</v>
      </c>
      <c r="GX10" s="117" t="s">
        <v>65</v>
      </c>
      <c r="GY10" s="117" t="s">
        <v>65</v>
      </c>
      <c r="GZ10" s="117" t="s">
        <v>64</v>
      </c>
      <c r="HA10" s="117" t="s">
        <v>64</v>
      </c>
      <c r="HB10" s="117" t="s">
        <v>65</v>
      </c>
      <c r="HC10" s="117" t="s">
        <v>64</v>
      </c>
      <c r="HD10" s="117" t="s">
        <v>64</v>
      </c>
      <c r="HE10" s="117" t="s">
        <v>64</v>
      </c>
      <c r="HF10" s="117" t="s">
        <v>64</v>
      </c>
      <c r="HG10" s="117" t="s">
        <v>64</v>
      </c>
      <c r="HH10" s="117" t="s">
        <v>64</v>
      </c>
      <c r="HI10" s="117" t="s">
        <v>65</v>
      </c>
      <c r="HJ10" s="117" t="s">
        <v>64</v>
      </c>
      <c r="HK10" s="117" t="s">
        <v>64</v>
      </c>
      <c r="HL10" s="117" t="s">
        <v>64</v>
      </c>
      <c r="HM10" s="117" t="s">
        <v>65</v>
      </c>
      <c r="HN10" s="117"/>
      <c r="HO10" s="117" t="s">
        <v>64</v>
      </c>
      <c r="HP10" s="117" t="s">
        <v>64</v>
      </c>
      <c r="HQ10" s="117" t="s">
        <v>64</v>
      </c>
      <c r="HR10" s="117" t="s">
        <v>64</v>
      </c>
      <c r="HS10" s="117" t="s">
        <v>64</v>
      </c>
      <c r="HT10" s="117" t="s">
        <v>64</v>
      </c>
      <c r="HU10" s="117" t="s">
        <v>65</v>
      </c>
      <c r="HW10" s="117" t="s">
        <v>64</v>
      </c>
      <c r="HX10" s="117" t="s">
        <v>64</v>
      </c>
      <c r="HY10" s="117" t="s">
        <v>64</v>
      </c>
      <c r="HZ10" s="117" t="s">
        <v>64</v>
      </c>
      <c r="IA10" s="117" t="s">
        <v>64</v>
      </c>
      <c r="IB10" s="117" t="s">
        <v>64</v>
      </c>
      <c r="IC10" s="117" t="s">
        <v>64</v>
      </c>
      <c r="ID10" s="117" t="s">
        <v>64</v>
      </c>
      <c r="IE10" s="117" t="s">
        <v>65</v>
      </c>
      <c r="IF10" s="117" t="s">
        <v>64</v>
      </c>
      <c r="IG10" s="117" t="s">
        <v>65</v>
      </c>
      <c r="IH10" s="117" t="s">
        <v>64</v>
      </c>
      <c r="II10" s="117" t="s">
        <v>64</v>
      </c>
      <c r="IJ10" s="117" t="s">
        <v>64</v>
      </c>
      <c r="IK10" s="117" t="s">
        <v>64</v>
      </c>
      <c r="IL10" s="117" t="s">
        <v>64</v>
      </c>
      <c r="IM10" s="117" t="s">
        <v>64</v>
      </c>
      <c r="IN10" s="117" t="s">
        <v>64</v>
      </c>
      <c r="IO10" s="117" t="s">
        <v>65</v>
      </c>
      <c r="IP10" s="117" t="s">
        <v>65</v>
      </c>
      <c r="IQ10" s="117" t="s">
        <v>64</v>
      </c>
      <c r="IR10" s="117" t="s">
        <v>64</v>
      </c>
      <c r="IS10" s="117" t="s">
        <v>64</v>
      </c>
      <c r="IT10" s="117" t="s">
        <v>64</v>
      </c>
      <c r="IU10" s="117" t="s">
        <v>64</v>
      </c>
      <c r="IV10" s="117" t="s">
        <v>64</v>
      </c>
      <c r="IW10" s="117" t="s">
        <v>64</v>
      </c>
      <c r="IX10" s="117" t="s">
        <v>64</v>
      </c>
      <c r="IY10" s="117" t="s">
        <v>64</v>
      </c>
      <c r="IZ10" s="117" t="s">
        <v>64</v>
      </c>
      <c r="JA10" s="117" t="s">
        <v>64</v>
      </c>
      <c r="JB10" s="117" t="s">
        <v>64</v>
      </c>
      <c r="JC10" s="117" t="s">
        <v>64</v>
      </c>
      <c r="JD10" s="117" t="s">
        <v>64</v>
      </c>
      <c r="JE10" s="117" t="s">
        <v>64</v>
      </c>
      <c r="JF10" s="117" t="s">
        <v>65</v>
      </c>
      <c r="JG10" s="117" t="s">
        <v>64</v>
      </c>
      <c r="JH10" s="117" t="s">
        <v>64</v>
      </c>
      <c r="JI10" s="117" t="s">
        <v>64</v>
      </c>
      <c r="JJ10" s="117" t="s">
        <v>64</v>
      </c>
      <c r="JK10" s="117" t="s">
        <v>64</v>
      </c>
      <c r="JL10" s="117" t="s">
        <v>64</v>
      </c>
      <c r="JM10" s="117" t="s">
        <v>64</v>
      </c>
      <c r="JN10" s="117" t="s">
        <v>64</v>
      </c>
      <c r="JO10" s="117" t="s">
        <v>64</v>
      </c>
      <c r="JP10" s="117" t="s">
        <v>65</v>
      </c>
      <c r="JQ10" s="117" t="s">
        <v>64</v>
      </c>
      <c r="JR10" s="117" t="s">
        <v>64</v>
      </c>
      <c r="JS10" s="117" t="s">
        <v>64</v>
      </c>
      <c r="JT10" s="117" t="s">
        <v>65</v>
      </c>
      <c r="JU10" s="117"/>
      <c r="JV10" s="117" t="s">
        <v>64</v>
      </c>
      <c r="JW10" s="117" t="s">
        <v>64</v>
      </c>
      <c r="JX10" s="117" t="s">
        <v>65</v>
      </c>
      <c r="JZ10" s="117" t="s">
        <v>64</v>
      </c>
      <c r="KA10" s="117" t="s">
        <v>64</v>
      </c>
      <c r="KB10" s="117" t="s">
        <v>64</v>
      </c>
      <c r="KC10" s="117" t="s">
        <v>64</v>
      </c>
      <c r="KD10" s="117" t="s">
        <v>64</v>
      </c>
      <c r="KE10" s="117" t="s">
        <v>64</v>
      </c>
      <c r="KF10" s="117" t="s">
        <v>64</v>
      </c>
      <c r="KG10" s="117" t="s">
        <v>64</v>
      </c>
      <c r="KH10" s="117" t="s">
        <v>64</v>
      </c>
      <c r="KI10" s="117" t="s">
        <v>64</v>
      </c>
      <c r="KJ10" s="117" t="s">
        <v>64</v>
      </c>
      <c r="KK10" s="117" t="s">
        <v>64</v>
      </c>
      <c r="KL10" s="117" t="s">
        <v>64</v>
      </c>
      <c r="KN10" s="117" t="s">
        <v>65</v>
      </c>
      <c r="KO10" s="117" t="s">
        <v>65</v>
      </c>
      <c r="KP10" s="117" t="s">
        <v>65</v>
      </c>
      <c r="KQ10" s="117" t="s">
        <v>64</v>
      </c>
      <c r="KR10" s="117" t="s">
        <v>65</v>
      </c>
      <c r="KS10" s="117" t="s">
        <v>65</v>
      </c>
      <c r="KT10" s="117" t="s">
        <v>65</v>
      </c>
      <c r="KU10" s="117" t="s">
        <v>65</v>
      </c>
      <c r="KV10" s="117" t="s">
        <v>64</v>
      </c>
      <c r="KW10" s="117" t="s">
        <v>64</v>
      </c>
      <c r="KX10" s="117" t="s">
        <v>64</v>
      </c>
      <c r="KY10" s="117" t="s">
        <v>65</v>
      </c>
      <c r="KZ10" s="117"/>
      <c r="LA10" s="117" t="s">
        <v>65</v>
      </c>
      <c r="LB10" s="117" t="s">
        <v>64</v>
      </c>
      <c r="LC10" s="117" t="s">
        <v>64</v>
      </c>
      <c r="LD10" s="117" t="s">
        <v>64</v>
      </c>
      <c r="LE10" s="117" t="s">
        <v>64</v>
      </c>
      <c r="LG10" s="117" t="s">
        <v>65</v>
      </c>
      <c r="LJ10" s="117" t="s">
        <v>65</v>
      </c>
      <c r="LK10" s="117" t="s">
        <v>64</v>
      </c>
      <c r="LL10" s="117" t="s">
        <v>64</v>
      </c>
      <c r="LM10" s="117" t="s">
        <v>64</v>
      </c>
      <c r="LO10" s="117" t="s">
        <v>64</v>
      </c>
      <c r="LP10" s="117" t="s">
        <v>64</v>
      </c>
      <c r="LQ10" s="117" t="s">
        <v>64</v>
      </c>
      <c r="LR10" s="117" t="s">
        <v>64</v>
      </c>
      <c r="LS10" s="117" t="s">
        <v>64</v>
      </c>
      <c r="LT10" s="117" t="s">
        <v>64</v>
      </c>
      <c r="LU10" s="117" t="s">
        <v>64</v>
      </c>
      <c r="LV10" s="117" t="s">
        <v>64</v>
      </c>
      <c r="LW10" s="117" t="s">
        <v>64</v>
      </c>
      <c r="LX10" s="117" t="s">
        <v>64</v>
      </c>
      <c r="LY10" s="117" t="s">
        <v>64</v>
      </c>
      <c r="LZ10" s="117" t="s">
        <v>64</v>
      </c>
      <c r="MA10" s="117" t="s">
        <v>64</v>
      </c>
      <c r="MB10" s="117" t="s">
        <v>64</v>
      </c>
      <c r="MC10" s="117" t="s">
        <v>64</v>
      </c>
      <c r="MD10" s="117" t="s">
        <v>64</v>
      </c>
      <c r="ME10" s="117" t="s">
        <v>64</v>
      </c>
      <c r="MF10" s="117" t="s">
        <v>64</v>
      </c>
      <c r="MG10" s="117" t="s">
        <v>64</v>
      </c>
      <c r="MH10" s="117" t="s">
        <v>64</v>
      </c>
      <c r="MI10" s="117" t="s">
        <v>64</v>
      </c>
      <c r="MJ10" s="117" t="s">
        <v>64</v>
      </c>
      <c r="MK10" s="117" t="s">
        <v>64</v>
      </c>
      <c r="ML10" s="117" t="s">
        <v>64</v>
      </c>
      <c r="MM10" s="117" t="s">
        <v>64</v>
      </c>
      <c r="MN10" s="117" t="s">
        <v>64</v>
      </c>
      <c r="MQ10" s="117" t="s">
        <v>64</v>
      </c>
      <c r="MR10" s="117" t="s">
        <v>64</v>
      </c>
      <c r="MS10" s="117" t="s">
        <v>64</v>
      </c>
      <c r="MT10" s="117" t="s">
        <v>64</v>
      </c>
      <c r="MU10" s="117" t="s">
        <v>64</v>
      </c>
      <c r="MV10" s="117" t="s">
        <v>64</v>
      </c>
      <c r="MW10" s="117" t="s">
        <v>64</v>
      </c>
      <c r="MX10" s="117" t="s">
        <v>64</v>
      </c>
      <c r="MY10" s="117" t="s">
        <v>64</v>
      </c>
      <c r="MZ10" s="117" t="s">
        <v>64</v>
      </c>
      <c r="NB10" s="117" t="s">
        <v>64</v>
      </c>
      <c r="NC10" s="117" t="s">
        <v>64</v>
      </c>
      <c r="ND10" s="117" t="s">
        <v>64</v>
      </c>
      <c r="NF10" s="117" t="s">
        <v>64</v>
      </c>
      <c r="NG10" s="117" t="s">
        <v>65</v>
      </c>
      <c r="NJ10" s="117" t="s">
        <v>64</v>
      </c>
      <c r="NK10" s="117" t="s">
        <v>64</v>
      </c>
      <c r="NL10" s="117" t="s">
        <v>65</v>
      </c>
      <c r="NM10" s="117" t="s">
        <v>64</v>
      </c>
      <c r="NN10" s="117" t="s">
        <v>64</v>
      </c>
      <c r="NO10" s="117" t="s">
        <v>64</v>
      </c>
      <c r="NP10" s="117" t="s">
        <v>64</v>
      </c>
      <c r="NQ10" s="117" t="s">
        <v>64</v>
      </c>
      <c r="NR10" s="117" t="s">
        <v>64</v>
      </c>
      <c r="NS10" s="117" t="s">
        <v>65</v>
      </c>
      <c r="NT10" s="117"/>
      <c r="NU10" s="117" t="s">
        <v>65</v>
      </c>
      <c r="NV10" s="117"/>
      <c r="NW10" s="117" t="s">
        <v>64</v>
      </c>
      <c r="NX10" s="117" t="s">
        <v>64</v>
      </c>
      <c r="NY10" s="117" t="s">
        <v>65</v>
      </c>
      <c r="NZ10" s="117" t="s">
        <v>64</v>
      </c>
      <c r="OC10" s="117" t="s">
        <v>64</v>
      </c>
      <c r="OD10" s="117" t="s">
        <v>64</v>
      </c>
      <c r="OE10" s="117" t="s">
        <v>64</v>
      </c>
      <c r="OF10" s="117" t="s">
        <v>64</v>
      </c>
      <c r="OG10" s="117" t="s">
        <v>64</v>
      </c>
      <c r="OH10" s="117" t="s">
        <v>64</v>
      </c>
      <c r="OI10" s="117" t="s">
        <v>65</v>
      </c>
      <c r="OK10" s="117" t="s">
        <v>64</v>
      </c>
      <c r="OL10" s="117" t="s">
        <v>64</v>
      </c>
      <c r="OM10" s="117" t="s">
        <v>64</v>
      </c>
      <c r="OO10" s="117" t="s">
        <v>64</v>
      </c>
      <c r="OP10" s="117" t="s">
        <v>65</v>
      </c>
      <c r="OQ10" s="117" t="s">
        <v>64</v>
      </c>
      <c r="OR10" s="117" t="s">
        <v>64</v>
      </c>
      <c r="OW10" s="117" t="s">
        <v>64</v>
      </c>
      <c r="OX10" s="117" t="s">
        <v>64</v>
      </c>
      <c r="OY10" s="117" t="s">
        <v>64</v>
      </c>
      <c r="OZ10" s="117" t="s">
        <v>64</v>
      </c>
      <c r="PA10" s="117" t="s">
        <v>64</v>
      </c>
      <c r="PB10" s="117" t="s">
        <v>64</v>
      </c>
      <c r="PC10" s="117" t="s">
        <v>64</v>
      </c>
      <c r="PD10" s="117" t="s">
        <v>64</v>
      </c>
      <c r="PE10" s="117" t="s">
        <v>64</v>
      </c>
      <c r="PF10" s="117" t="s">
        <v>65</v>
      </c>
      <c r="PG10" s="117"/>
      <c r="PH10" s="117"/>
      <c r="PI10" s="117"/>
      <c r="PJ10" s="117"/>
      <c r="PK10" s="117" t="s">
        <v>64</v>
      </c>
      <c r="PL10" s="117" t="s">
        <v>64</v>
      </c>
      <c r="PM10" s="117" t="s">
        <v>65</v>
      </c>
      <c r="PQ10" s="117"/>
      <c r="PR10" s="117"/>
      <c r="PS10" s="117"/>
      <c r="PT10" s="117"/>
      <c r="PU10" s="117"/>
      <c r="PV10" s="117"/>
      <c r="PW10" s="117"/>
      <c r="PX10" s="117"/>
      <c r="PY10" s="117"/>
      <c r="PZ10" s="117"/>
      <c r="QA10" s="117"/>
      <c r="QB10" s="117"/>
      <c r="QC10" s="117"/>
      <c r="QD10" s="117"/>
      <c r="QE10" s="117"/>
      <c r="QF10" s="117"/>
      <c r="QI10" s="117" t="s">
        <v>65</v>
      </c>
      <c r="QJ10" s="117" t="s">
        <v>64</v>
      </c>
      <c r="QK10" s="117" t="s">
        <v>65</v>
      </c>
      <c r="QL10" s="117" t="s">
        <v>65</v>
      </c>
      <c r="QM10" s="117" t="s">
        <v>65</v>
      </c>
      <c r="QN10" s="117" t="s">
        <v>64</v>
      </c>
      <c r="QO10" s="117" t="s">
        <v>65</v>
      </c>
      <c r="QQ10" s="117" t="s">
        <v>65</v>
      </c>
      <c r="QR10" s="117" t="s">
        <v>64</v>
      </c>
      <c r="QS10" s="117" t="s">
        <v>64</v>
      </c>
      <c r="QU10" s="117" t="s">
        <v>65</v>
      </c>
      <c r="QV10" s="117"/>
      <c r="QW10" s="117" t="s">
        <v>64</v>
      </c>
      <c r="QZ10" s="117" t="s">
        <v>64</v>
      </c>
      <c r="RA10" s="117" t="s">
        <v>64</v>
      </c>
      <c r="RB10" s="117" t="s">
        <v>64</v>
      </c>
      <c r="RC10" s="117" t="s">
        <v>64</v>
      </c>
      <c r="RD10" s="117" t="s">
        <v>64</v>
      </c>
      <c r="RE10" s="117" t="s">
        <v>65</v>
      </c>
      <c r="RF10" s="117" t="s">
        <v>64</v>
      </c>
      <c r="RG10" s="117" t="s">
        <v>64</v>
      </c>
      <c r="RH10" s="117" t="s">
        <v>64</v>
      </c>
      <c r="RI10" s="117" t="s">
        <v>65</v>
      </c>
      <c r="RJ10" s="117" t="s">
        <v>64</v>
      </c>
      <c r="RK10" s="117" t="s">
        <v>64</v>
      </c>
      <c r="RL10" s="117" t="s">
        <v>64</v>
      </c>
      <c r="RM10" s="117" t="s">
        <v>64</v>
      </c>
      <c r="RN10" s="117" t="s">
        <v>64</v>
      </c>
      <c r="RO10" s="117" t="s">
        <v>64</v>
      </c>
      <c r="RP10" s="117" t="s">
        <v>64</v>
      </c>
      <c r="RQ10" s="117" t="s">
        <v>64</v>
      </c>
      <c r="RR10" s="117" t="s">
        <v>64</v>
      </c>
      <c r="RS10" s="117" t="s">
        <v>64</v>
      </c>
      <c r="RT10" s="117"/>
      <c r="RU10" s="117" t="s">
        <v>64</v>
      </c>
      <c r="RV10" s="117" t="s">
        <v>64</v>
      </c>
      <c r="RW10" s="117" t="s">
        <v>64</v>
      </c>
      <c r="RX10" s="117" t="s">
        <v>64</v>
      </c>
      <c r="RZ10" s="117" t="s">
        <v>65</v>
      </c>
      <c r="SA10" s="117"/>
      <c r="SB10" s="117" t="s">
        <v>65</v>
      </c>
      <c r="SC10" s="117" t="s">
        <v>65</v>
      </c>
      <c r="SD10" s="117" t="s">
        <v>64</v>
      </c>
      <c r="SE10" s="117" t="s">
        <v>64</v>
      </c>
      <c r="SF10" s="117" t="s">
        <v>64</v>
      </c>
      <c r="SG10" s="117" t="s">
        <v>64</v>
      </c>
      <c r="SH10" s="117" t="s">
        <v>64</v>
      </c>
      <c r="SI10" s="117" t="s">
        <v>64</v>
      </c>
      <c r="SJ10" s="117" t="s">
        <v>64</v>
      </c>
      <c r="SK10" s="117" t="s">
        <v>65</v>
      </c>
      <c r="SL10" s="117"/>
      <c r="SM10" s="117" t="s">
        <v>65</v>
      </c>
      <c r="SN10" s="117" t="s">
        <v>65</v>
      </c>
      <c r="SO10" s="117" t="s">
        <v>65</v>
      </c>
      <c r="SP10" s="117" t="s">
        <v>65</v>
      </c>
      <c r="SS10" s="117" t="s">
        <v>64</v>
      </c>
      <c r="ST10" s="117" t="s">
        <v>64</v>
      </c>
      <c r="SU10" s="117" t="s">
        <v>64</v>
      </c>
      <c r="SV10" s="117" t="s">
        <v>64</v>
      </c>
      <c r="SW10" s="117" t="s">
        <v>64</v>
      </c>
      <c r="SX10" s="117" t="s">
        <v>64</v>
      </c>
      <c r="SY10" s="117" t="s">
        <v>64</v>
      </c>
      <c r="TA10" s="117" t="s">
        <v>64</v>
      </c>
      <c r="TB10" s="117" t="s">
        <v>64</v>
      </c>
      <c r="TC10" s="117" t="s">
        <v>64</v>
      </c>
      <c r="TD10" s="117" t="s">
        <v>64</v>
      </c>
      <c r="TF10" s="117" t="s">
        <v>65</v>
      </c>
      <c r="TJ10" s="117"/>
      <c r="TK10" s="117"/>
      <c r="TL10" s="117"/>
      <c r="TM10" s="117"/>
      <c r="TN10" s="117"/>
      <c r="TO10" s="117"/>
      <c r="TP10" s="117"/>
      <c r="TQ10" s="117"/>
      <c r="TR10" s="117" t="s">
        <v>64</v>
      </c>
      <c r="TU10" s="117" t="s">
        <v>64</v>
      </c>
      <c r="TV10" s="117" t="s">
        <v>64</v>
      </c>
      <c r="TW10" s="117" t="s">
        <v>64</v>
      </c>
      <c r="TX10" s="117" t="s">
        <v>64</v>
      </c>
      <c r="TY10" s="117" t="s">
        <v>64</v>
      </c>
      <c r="TZ10" s="117" t="s">
        <v>64</v>
      </c>
      <c r="UA10" s="117" t="s">
        <v>64</v>
      </c>
      <c r="UF10" s="117" t="s">
        <v>65</v>
      </c>
      <c r="UG10" s="117" t="s">
        <v>64</v>
      </c>
      <c r="UH10" s="117" t="s">
        <v>64</v>
      </c>
      <c r="UI10" s="117" t="s">
        <v>64</v>
      </c>
      <c r="UL10" s="117" t="s">
        <v>64</v>
      </c>
      <c r="UM10" s="117" t="s">
        <v>64</v>
      </c>
      <c r="UN10" s="117" t="s">
        <v>64</v>
      </c>
      <c r="UO10" s="117" t="s">
        <v>64</v>
      </c>
      <c r="UP10" s="117" t="s">
        <v>64</v>
      </c>
      <c r="UQ10" s="117" t="s">
        <v>64</v>
      </c>
      <c r="VI10" s="117" t="s">
        <v>64</v>
      </c>
      <c r="WI10" s="117" t="s">
        <v>64</v>
      </c>
      <c r="WJ10" s="117" t="s">
        <v>64</v>
      </c>
      <c r="WK10" s="117" t="s">
        <v>64</v>
      </c>
      <c r="WL10" s="117" t="s">
        <v>64</v>
      </c>
      <c r="WM10" s="117" t="s">
        <v>64</v>
      </c>
      <c r="WN10" s="117" t="s">
        <v>64</v>
      </c>
      <c r="WO10" s="117" t="s">
        <v>64</v>
      </c>
      <c r="WP10" s="117" t="s">
        <v>64</v>
      </c>
      <c r="WQ10" s="117" t="s">
        <v>64</v>
      </c>
      <c r="WR10" s="117" t="s">
        <v>65</v>
      </c>
      <c r="WS10" s="117" t="s">
        <v>64</v>
      </c>
      <c r="WT10" s="117" t="s">
        <v>64</v>
      </c>
      <c r="WU10" s="117" t="s">
        <v>64</v>
      </c>
      <c r="WV10" s="117" t="s">
        <v>64</v>
      </c>
      <c r="WW10" s="117" t="s">
        <v>64</v>
      </c>
      <c r="WX10" s="117" t="s">
        <v>64</v>
      </c>
      <c r="WY10" s="117" t="s">
        <v>64</v>
      </c>
      <c r="WZ10" s="117" t="s">
        <v>64</v>
      </c>
      <c r="XA10" s="117" t="s">
        <v>64</v>
      </c>
      <c r="XB10" s="117" t="s">
        <v>65</v>
      </c>
      <c r="XC10" s="117" t="s">
        <v>65</v>
      </c>
      <c r="XD10" s="117" t="s">
        <v>65</v>
      </c>
      <c r="XE10" s="117" t="s">
        <v>64</v>
      </c>
      <c r="XF10" s="117" t="s">
        <v>64</v>
      </c>
      <c r="XG10" s="117" t="s">
        <v>65</v>
      </c>
      <c r="XI10" s="117" t="s">
        <v>64</v>
      </c>
      <c r="XJ10" s="117" t="s">
        <v>64</v>
      </c>
      <c r="XK10" s="117" t="s">
        <v>64</v>
      </c>
      <c r="XL10" s="117" t="s">
        <v>64</v>
      </c>
      <c r="XM10" s="117" t="s">
        <v>64</v>
      </c>
      <c r="XN10" s="117" t="s">
        <v>65</v>
      </c>
      <c r="XO10" s="117" t="s">
        <v>65</v>
      </c>
      <c r="XP10" s="117" t="s">
        <v>64</v>
      </c>
      <c r="XQ10" s="117" t="s">
        <v>64</v>
      </c>
      <c r="XR10" s="117" t="s">
        <v>64</v>
      </c>
      <c r="XS10" s="117" t="s">
        <v>64</v>
      </c>
      <c r="XT10" s="117" t="s">
        <v>64</v>
      </c>
      <c r="XU10" s="117" t="s">
        <v>64</v>
      </c>
      <c r="XV10" s="117" t="s">
        <v>64</v>
      </c>
      <c r="XW10" s="117" t="s">
        <v>64</v>
      </c>
      <c r="XZ10" s="117" t="s">
        <v>64</v>
      </c>
      <c r="YA10" s="117" t="s">
        <v>64</v>
      </c>
      <c r="YB10" s="117" t="s">
        <v>64</v>
      </c>
      <c r="YC10" s="117" t="s">
        <v>64</v>
      </c>
      <c r="YD10" s="117" t="s">
        <v>64</v>
      </c>
      <c r="YE10" s="117" t="s">
        <v>64</v>
      </c>
      <c r="YF10" s="117" t="s">
        <v>64</v>
      </c>
      <c r="YG10" s="117" t="s">
        <v>64</v>
      </c>
      <c r="YH10" s="117" t="s">
        <v>64</v>
      </c>
      <c r="YI10" s="117" t="s">
        <v>64</v>
      </c>
      <c r="YJ10" s="117" t="s">
        <v>64</v>
      </c>
      <c r="YK10" s="117" t="s">
        <v>64</v>
      </c>
      <c r="YL10" s="117" t="s">
        <v>64</v>
      </c>
      <c r="YM10" s="117" t="s">
        <v>64</v>
      </c>
      <c r="YN10" s="117" t="s">
        <v>64</v>
      </c>
      <c r="YO10" s="117" t="s">
        <v>64</v>
      </c>
      <c r="YP10" s="117" t="s">
        <v>64</v>
      </c>
      <c r="YQ10" s="117" t="s">
        <v>64</v>
      </c>
      <c r="YR10" s="117" t="s">
        <v>64</v>
      </c>
      <c r="YS10" s="117" t="s">
        <v>64</v>
      </c>
      <c r="YT10" s="117" t="s">
        <v>64</v>
      </c>
      <c r="YU10" s="117" t="s">
        <v>64</v>
      </c>
      <c r="YV10" s="117" t="s">
        <v>64</v>
      </c>
      <c r="YW10" s="117" t="s">
        <v>64</v>
      </c>
      <c r="YZ10" s="117" t="s">
        <v>64</v>
      </c>
      <c r="ZA10" s="117" t="s">
        <v>64</v>
      </c>
      <c r="ZB10" s="117" t="s">
        <v>64</v>
      </c>
      <c r="ZC10" s="117" t="s">
        <v>64</v>
      </c>
      <c r="ZD10" s="117" t="s">
        <v>64</v>
      </c>
      <c r="ZE10" s="117" t="s">
        <v>64</v>
      </c>
      <c r="ZF10" s="117" t="s">
        <v>64</v>
      </c>
      <c r="ZG10" s="117" t="s">
        <v>64</v>
      </c>
      <c r="ZH10" s="117" t="s">
        <v>64</v>
      </c>
      <c r="ZI10" s="117" t="s">
        <v>64</v>
      </c>
      <c r="ZJ10" s="117" t="s">
        <v>64</v>
      </c>
      <c r="ZK10" s="117" t="s">
        <v>64</v>
      </c>
      <c r="ZL10" s="117" t="s">
        <v>64</v>
      </c>
      <c r="ZN10" s="117" t="s">
        <v>64</v>
      </c>
      <c r="ZP10" s="117" t="s">
        <v>64</v>
      </c>
      <c r="ZQ10" s="117" t="s">
        <v>64</v>
      </c>
      <c r="ZR10" s="117" t="s">
        <v>64</v>
      </c>
      <c r="ZT10" s="117" t="s">
        <v>64</v>
      </c>
      <c r="ZU10" s="117" t="s">
        <v>64</v>
      </c>
      <c r="ZV10" s="117" t="s">
        <v>65</v>
      </c>
      <c r="ZX10" s="117" t="s">
        <v>64</v>
      </c>
      <c r="ZY10" s="117" t="s">
        <v>64</v>
      </c>
      <c r="AAA10" s="117" t="s">
        <v>64</v>
      </c>
      <c r="AAB10" s="117" t="s">
        <v>64</v>
      </c>
      <c r="AAC10" s="117" t="s">
        <v>64</v>
      </c>
      <c r="AAE10" s="117" t="s">
        <v>64</v>
      </c>
      <c r="AAF10" s="117" t="s">
        <v>64</v>
      </c>
      <c r="AAH10" s="117" t="s">
        <v>64</v>
      </c>
      <c r="AAJ10" s="117" t="s">
        <v>64</v>
      </c>
      <c r="AAK10" s="117" t="s">
        <v>64</v>
      </c>
      <c r="AAL10" s="117" t="s">
        <v>64</v>
      </c>
      <c r="AAN10" s="117" t="s">
        <v>64</v>
      </c>
      <c r="AAO10" s="117" t="s">
        <v>64</v>
      </c>
      <c r="AAP10" s="117" t="s">
        <v>64</v>
      </c>
    </row>
    <row r="11" spans="1:718" x14ac:dyDescent="0.25">
      <c r="A11" s="116" t="s">
        <v>1793</v>
      </c>
      <c r="B11" s="116" t="s">
        <v>1828</v>
      </c>
      <c r="C11" s="119"/>
      <c r="D11" s="117" t="s">
        <v>64</v>
      </c>
      <c r="E11" s="117"/>
      <c r="F11" s="117" t="s">
        <v>64</v>
      </c>
      <c r="G11" s="117" t="s">
        <v>64</v>
      </c>
      <c r="H11" s="117" t="s">
        <v>64</v>
      </c>
      <c r="L11" s="117" t="s">
        <v>64</v>
      </c>
      <c r="M11" s="117" t="s">
        <v>65</v>
      </c>
      <c r="N11" s="117" t="s">
        <v>64</v>
      </c>
      <c r="O11" s="117" t="s">
        <v>64</v>
      </c>
      <c r="P11" s="117" t="s">
        <v>64</v>
      </c>
      <c r="Q11" s="117" t="s">
        <v>64</v>
      </c>
      <c r="R11" s="117" t="s">
        <v>64</v>
      </c>
      <c r="S11" s="117" t="s">
        <v>64</v>
      </c>
      <c r="T11" s="117" t="s">
        <v>64</v>
      </c>
      <c r="U11" s="117" t="s">
        <v>64</v>
      </c>
      <c r="V11" s="117" t="s">
        <v>64</v>
      </c>
      <c r="W11" s="117" t="s">
        <v>64</v>
      </c>
      <c r="X11" s="117" t="s">
        <v>65</v>
      </c>
      <c r="Y11" s="117" t="s">
        <v>64</v>
      </c>
      <c r="Z11" s="117" t="s">
        <v>65</v>
      </c>
      <c r="AA11" s="117" t="s">
        <v>65</v>
      </c>
      <c r="AB11" s="117" t="s">
        <v>64</v>
      </c>
      <c r="AC11" s="117" t="s">
        <v>64</v>
      </c>
      <c r="AD11" s="117" t="s">
        <v>64</v>
      </c>
      <c r="AE11" s="117" t="s">
        <v>65</v>
      </c>
      <c r="AF11" s="117" t="s">
        <v>64</v>
      </c>
      <c r="AG11" s="117" t="s">
        <v>64</v>
      </c>
      <c r="AH11" s="117" t="s">
        <v>64</v>
      </c>
      <c r="AI11" s="117" t="s">
        <v>64</v>
      </c>
      <c r="AJ11" s="117" t="s">
        <v>65</v>
      </c>
      <c r="AK11" s="117" t="s">
        <v>64</v>
      </c>
      <c r="AL11" s="117" t="s">
        <v>64</v>
      </c>
      <c r="AM11" s="117" t="s">
        <v>64</v>
      </c>
      <c r="AN11" s="117" t="s">
        <v>64</v>
      </c>
      <c r="AO11" s="117" t="s">
        <v>65</v>
      </c>
      <c r="AP11" s="117" t="s">
        <v>64</v>
      </c>
      <c r="AQ11" s="117" t="s">
        <v>64</v>
      </c>
      <c r="AR11" s="117" t="s">
        <v>64</v>
      </c>
      <c r="AS11" s="117" t="s">
        <v>64</v>
      </c>
      <c r="AT11" s="117" t="s">
        <v>64</v>
      </c>
      <c r="AU11" s="117" t="s">
        <v>64</v>
      </c>
      <c r="AV11" s="117" t="s">
        <v>64</v>
      </c>
      <c r="AW11" s="117" t="s">
        <v>64</v>
      </c>
      <c r="AX11" s="117" t="s">
        <v>65</v>
      </c>
      <c r="AY11" s="117" t="s">
        <v>64</v>
      </c>
      <c r="AZ11" s="117" t="s">
        <v>65</v>
      </c>
      <c r="BA11" s="117" t="s">
        <v>64</v>
      </c>
      <c r="BB11" s="117" t="s">
        <v>64</v>
      </c>
      <c r="BC11" s="117" t="s">
        <v>64</v>
      </c>
      <c r="BD11" s="117" t="s">
        <v>64</v>
      </c>
      <c r="BF11" s="117" t="s">
        <v>64</v>
      </c>
      <c r="BG11" s="117" t="s">
        <v>64</v>
      </c>
      <c r="BH11" s="117" t="s">
        <v>64</v>
      </c>
      <c r="BI11" s="117" t="s">
        <v>64</v>
      </c>
      <c r="BJ11" s="117" t="s">
        <v>64</v>
      </c>
      <c r="BK11" s="117" t="s">
        <v>64</v>
      </c>
      <c r="BL11" s="117" t="s">
        <v>64</v>
      </c>
      <c r="BM11" s="117" t="s">
        <v>64</v>
      </c>
      <c r="BN11" s="117" t="s">
        <v>64</v>
      </c>
      <c r="BO11" s="117" t="s">
        <v>64</v>
      </c>
      <c r="BP11" s="117" t="s">
        <v>64</v>
      </c>
      <c r="BQ11" s="117" t="s">
        <v>64</v>
      </c>
      <c r="BR11" s="117" t="s">
        <v>64</v>
      </c>
      <c r="BS11" s="117" t="s">
        <v>65</v>
      </c>
      <c r="BT11" s="117" t="s">
        <v>64</v>
      </c>
      <c r="BU11" s="117" t="s">
        <v>65</v>
      </c>
      <c r="BV11" s="117" t="s">
        <v>65</v>
      </c>
      <c r="BW11" s="117" t="s">
        <v>64</v>
      </c>
      <c r="BX11" s="117" t="s">
        <v>64</v>
      </c>
      <c r="BY11" s="117" t="s">
        <v>64</v>
      </c>
      <c r="CA11" s="117" t="s">
        <v>64</v>
      </c>
      <c r="CB11" s="117" t="s">
        <v>64</v>
      </c>
      <c r="CC11" s="117" t="s">
        <v>64</v>
      </c>
      <c r="CD11" s="117" t="s">
        <v>64</v>
      </c>
      <c r="CE11" s="117" t="s">
        <v>64</v>
      </c>
      <c r="CF11" s="117" t="s">
        <v>64</v>
      </c>
      <c r="CG11" s="117" t="s">
        <v>64</v>
      </c>
      <c r="CH11" s="117" t="s">
        <v>64</v>
      </c>
      <c r="CI11" s="117" t="s">
        <v>64</v>
      </c>
      <c r="CL11" s="132">
        <v>0</v>
      </c>
      <c r="CM11" s="132">
        <v>0</v>
      </c>
      <c r="CN11" s="132">
        <v>0</v>
      </c>
      <c r="CO11" s="132">
        <v>1</v>
      </c>
      <c r="CP11" s="132">
        <v>0</v>
      </c>
      <c r="CQ11" s="132">
        <v>0</v>
      </c>
      <c r="CR11" s="132">
        <v>1</v>
      </c>
      <c r="CS11" s="132">
        <v>0</v>
      </c>
      <c r="CT11" s="132">
        <v>1</v>
      </c>
      <c r="CU11" s="132">
        <v>1</v>
      </c>
      <c r="CV11" s="132">
        <v>1</v>
      </c>
      <c r="CW11" s="132">
        <v>9</v>
      </c>
      <c r="CX11" s="132">
        <v>0</v>
      </c>
      <c r="CY11" s="132">
        <v>0</v>
      </c>
      <c r="CZ11" s="132">
        <v>0</v>
      </c>
      <c r="DA11" s="132">
        <v>0</v>
      </c>
      <c r="DB11" s="132">
        <v>0</v>
      </c>
      <c r="DC11" s="132">
        <v>3</v>
      </c>
      <c r="DD11" s="132">
        <v>9</v>
      </c>
      <c r="DE11" s="132">
        <v>3</v>
      </c>
      <c r="DG11" s="132">
        <v>14</v>
      </c>
      <c r="DH11" s="132">
        <v>5</v>
      </c>
      <c r="DI11" s="132">
        <v>1</v>
      </c>
      <c r="DJ11" s="132">
        <v>1</v>
      </c>
      <c r="DK11" s="132">
        <v>1</v>
      </c>
      <c r="DL11" s="132">
        <v>0</v>
      </c>
      <c r="DM11" s="132">
        <v>0</v>
      </c>
      <c r="DN11" s="132">
        <v>3</v>
      </c>
      <c r="DO11" s="132">
        <v>0</v>
      </c>
      <c r="DP11" s="132">
        <v>0</v>
      </c>
      <c r="DQ11" s="132">
        <v>2</v>
      </c>
      <c r="DR11" s="132">
        <v>0</v>
      </c>
      <c r="DS11" s="132">
        <v>0</v>
      </c>
      <c r="DT11" s="132">
        <v>0</v>
      </c>
      <c r="DU11" s="132">
        <v>1</v>
      </c>
      <c r="DV11" s="132">
        <v>1</v>
      </c>
      <c r="DW11" s="132">
        <v>0</v>
      </c>
      <c r="DX11" s="132">
        <v>0</v>
      </c>
      <c r="DY11" s="132">
        <v>0</v>
      </c>
      <c r="DZ11" s="132">
        <v>0</v>
      </c>
      <c r="EA11" s="132">
        <v>1</v>
      </c>
      <c r="EB11" s="132">
        <v>0</v>
      </c>
      <c r="EC11" s="132">
        <v>0</v>
      </c>
      <c r="EE11" s="132">
        <v>1</v>
      </c>
      <c r="EF11" s="132">
        <v>0</v>
      </c>
      <c r="EG11" s="132">
        <v>0</v>
      </c>
      <c r="EH11" s="132">
        <v>0</v>
      </c>
      <c r="EI11" s="132">
        <v>0</v>
      </c>
      <c r="EJ11" s="132">
        <v>0</v>
      </c>
      <c r="EK11" s="132">
        <v>0</v>
      </c>
      <c r="EL11" s="132">
        <v>2</v>
      </c>
      <c r="EM11" s="132">
        <v>4</v>
      </c>
      <c r="EO11" s="132">
        <v>1</v>
      </c>
      <c r="EP11" s="132">
        <v>1</v>
      </c>
      <c r="EQ11" s="132">
        <v>2</v>
      </c>
      <c r="ER11" s="132">
        <v>3</v>
      </c>
      <c r="ES11" s="132">
        <v>2</v>
      </c>
      <c r="ET11" s="132">
        <v>0</v>
      </c>
      <c r="EU11" s="132">
        <v>1</v>
      </c>
      <c r="EV11" s="132">
        <v>1</v>
      </c>
      <c r="EW11" s="132">
        <v>9</v>
      </c>
      <c r="EX11" s="132">
        <v>12</v>
      </c>
      <c r="EY11" s="132">
        <v>0</v>
      </c>
      <c r="EZ11" s="132">
        <v>0</v>
      </c>
      <c r="FA11" s="132">
        <v>5</v>
      </c>
      <c r="FB11" s="132">
        <v>5</v>
      </c>
      <c r="FC11" s="132">
        <v>7</v>
      </c>
      <c r="FD11" s="132">
        <v>2</v>
      </c>
      <c r="FE11" s="132"/>
      <c r="FF11" s="132">
        <v>1</v>
      </c>
      <c r="FI11" s="117" t="s">
        <v>64</v>
      </c>
      <c r="FJ11" s="117" t="s">
        <v>64</v>
      </c>
      <c r="FK11" s="117" t="s">
        <v>65</v>
      </c>
      <c r="FL11" s="117" t="s">
        <v>64</v>
      </c>
      <c r="FM11" s="117" t="s">
        <v>64</v>
      </c>
      <c r="FN11" s="117" t="s">
        <v>64</v>
      </c>
      <c r="FO11" s="117" t="s">
        <v>64</v>
      </c>
      <c r="FP11" s="117" t="s">
        <v>64</v>
      </c>
      <c r="FQ11" s="117" t="s">
        <v>64</v>
      </c>
      <c r="FR11" s="117" t="s">
        <v>64</v>
      </c>
      <c r="FS11" s="117" t="s">
        <v>64</v>
      </c>
      <c r="FT11" s="117" t="s">
        <v>64</v>
      </c>
      <c r="FU11" s="117" t="s">
        <v>64</v>
      </c>
      <c r="FV11" s="117" t="s">
        <v>65</v>
      </c>
      <c r="FW11" s="117" t="s">
        <v>64</v>
      </c>
      <c r="FX11" s="117" t="s">
        <v>64</v>
      </c>
      <c r="FY11" s="117" t="s">
        <v>64</v>
      </c>
      <c r="FZ11" s="117" t="s">
        <v>65</v>
      </c>
      <c r="GA11" s="117" t="s">
        <v>64</v>
      </c>
      <c r="GB11" s="117" t="s">
        <v>65</v>
      </c>
      <c r="GC11" s="117" t="s">
        <v>64</v>
      </c>
      <c r="GD11" s="117" t="s">
        <v>64</v>
      </c>
      <c r="GE11" s="117" t="s">
        <v>65</v>
      </c>
      <c r="GF11" s="117" t="s">
        <v>64</v>
      </c>
      <c r="GG11" s="117" t="s">
        <v>64</v>
      </c>
      <c r="GK11" s="117" t="s">
        <v>64</v>
      </c>
      <c r="GL11" s="117" t="s">
        <v>64</v>
      </c>
      <c r="GM11" s="120" t="s">
        <v>64</v>
      </c>
      <c r="GO11" s="117" t="s">
        <v>64</v>
      </c>
      <c r="GP11" s="117" t="s">
        <v>65</v>
      </c>
      <c r="GQ11" s="117" t="s">
        <v>65</v>
      </c>
      <c r="GR11" s="117" t="s">
        <v>64</v>
      </c>
      <c r="GS11" s="117" t="s">
        <v>65</v>
      </c>
      <c r="GT11" s="117" t="s">
        <v>65</v>
      </c>
      <c r="GU11" s="117" t="s">
        <v>65</v>
      </c>
      <c r="GV11" s="117" t="s">
        <v>65</v>
      </c>
      <c r="GW11" s="117" t="s">
        <v>65</v>
      </c>
      <c r="GX11" s="117" t="s">
        <v>64</v>
      </c>
      <c r="GY11" s="117" t="s">
        <v>65</v>
      </c>
      <c r="GZ11" s="117" t="s">
        <v>64</v>
      </c>
      <c r="HA11" s="117" t="s">
        <v>64</v>
      </c>
      <c r="HB11" s="117" t="s">
        <v>65</v>
      </c>
      <c r="HC11" s="117" t="s">
        <v>64</v>
      </c>
      <c r="HD11" s="117" t="s">
        <v>64</v>
      </c>
      <c r="HE11" s="117" t="s">
        <v>65</v>
      </c>
      <c r="HF11" s="117"/>
      <c r="HG11" s="117" t="s">
        <v>64</v>
      </c>
      <c r="HH11" s="117" t="s">
        <v>64</v>
      </c>
      <c r="HI11" s="117" t="s">
        <v>65</v>
      </c>
      <c r="HJ11" s="117" t="s">
        <v>65</v>
      </c>
      <c r="HK11" s="117" t="s">
        <v>64</v>
      </c>
      <c r="HL11" s="117" t="s">
        <v>65</v>
      </c>
      <c r="HM11" s="117" t="s">
        <v>64</v>
      </c>
      <c r="HN11" s="117" t="s">
        <v>64</v>
      </c>
      <c r="HO11" s="117" t="s">
        <v>64</v>
      </c>
      <c r="HP11" s="117" t="s">
        <v>64</v>
      </c>
      <c r="HQ11" s="117" t="s">
        <v>64</v>
      </c>
      <c r="HR11" s="117" t="s">
        <v>64</v>
      </c>
      <c r="HS11" s="117" t="s">
        <v>64</v>
      </c>
      <c r="HT11" s="117" t="s">
        <v>64</v>
      </c>
      <c r="HU11" s="117" t="s">
        <v>65</v>
      </c>
      <c r="HW11" s="117" t="s">
        <v>64</v>
      </c>
      <c r="HX11" s="117" t="s">
        <v>64</v>
      </c>
      <c r="HY11" s="117" t="s">
        <v>64</v>
      </c>
      <c r="HZ11" s="117" t="s">
        <v>64</v>
      </c>
      <c r="IA11" s="117" t="s">
        <v>64</v>
      </c>
      <c r="IB11" s="117" t="s">
        <v>64</v>
      </c>
      <c r="IC11" s="117" t="s">
        <v>65</v>
      </c>
      <c r="ID11" s="117" t="s">
        <v>64</v>
      </c>
      <c r="IE11" s="117" t="s">
        <v>64</v>
      </c>
      <c r="IF11" s="117" t="s">
        <v>64</v>
      </c>
      <c r="IG11" s="117" t="s">
        <v>65</v>
      </c>
      <c r="IH11" s="117" t="s">
        <v>65</v>
      </c>
      <c r="II11" s="117" t="s">
        <v>64</v>
      </c>
      <c r="IJ11" s="117" t="s">
        <v>64</v>
      </c>
      <c r="IK11" s="117" t="s">
        <v>64</v>
      </c>
      <c r="IL11" s="117" t="s">
        <v>64</v>
      </c>
      <c r="IM11" s="117" t="s">
        <v>65</v>
      </c>
      <c r="IN11" s="117"/>
      <c r="IO11" s="117" t="s">
        <v>65</v>
      </c>
      <c r="IP11" s="117" t="s">
        <v>64</v>
      </c>
      <c r="IQ11" s="117" t="s">
        <v>64</v>
      </c>
      <c r="IR11" s="117" t="s">
        <v>65</v>
      </c>
      <c r="IS11" s="117" t="s">
        <v>64</v>
      </c>
      <c r="IT11" s="117" t="s">
        <v>64</v>
      </c>
      <c r="IU11" s="117" t="s">
        <v>64</v>
      </c>
      <c r="IV11" s="117" t="s">
        <v>64</v>
      </c>
      <c r="IW11" s="117" t="s">
        <v>64</v>
      </c>
      <c r="IX11" s="117" t="s">
        <v>64</v>
      </c>
      <c r="IY11" s="117" t="s">
        <v>65</v>
      </c>
      <c r="IZ11" s="117" t="s">
        <v>64</v>
      </c>
      <c r="JA11" s="117" t="s">
        <v>64</v>
      </c>
      <c r="JB11" s="117" t="s">
        <v>64</v>
      </c>
      <c r="JC11" s="117" t="s">
        <v>64</v>
      </c>
      <c r="JD11" s="117" t="s">
        <v>64</v>
      </c>
      <c r="JE11" s="117" t="s">
        <v>65</v>
      </c>
      <c r="JF11" s="117" t="s">
        <v>64</v>
      </c>
      <c r="JG11" s="117" t="s">
        <v>64</v>
      </c>
      <c r="JH11" s="117" t="s">
        <v>64</v>
      </c>
      <c r="JI11" s="117" t="s">
        <v>64</v>
      </c>
      <c r="JJ11" s="117" t="s">
        <v>64</v>
      </c>
      <c r="JK11" s="117" t="s">
        <v>64</v>
      </c>
      <c r="JL11" s="117" t="s">
        <v>64</v>
      </c>
      <c r="JM11" s="117" t="s">
        <v>64</v>
      </c>
      <c r="JN11" s="117" t="s">
        <v>64</v>
      </c>
      <c r="JO11" s="117" t="s">
        <v>64</v>
      </c>
      <c r="JP11" s="117" t="s">
        <v>64</v>
      </c>
      <c r="JQ11" s="117" t="s">
        <v>64</v>
      </c>
      <c r="JR11" s="117" t="s">
        <v>65</v>
      </c>
      <c r="JS11" s="117"/>
      <c r="JT11" s="117" t="s">
        <v>65</v>
      </c>
      <c r="JU11" s="117"/>
      <c r="JV11" s="117" t="s">
        <v>65</v>
      </c>
      <c r="JW11" s="117"/>
      <c r="JX11" s="117" t="s">
        <v>64</v>
      </c>
      <c r="JZ11" s="117" t="s">
        <v>64</v>
      </c>
      <c r="KA11" s="117" t="s">
        <v>64</v>
      </c>
      <c r="KB11" s="117" t="s">
        <v>65</v>
      </c>
      <c r="KC11" s="117" t="s">
        <v>64</v>
      </c>
      <c r="KD11" s="117" t="s">
        <v>65</v>
      </c>
      <c r="KE11" s="117" t="s">
        <v>64</v>
      </c>
      <c r="KF11" s="117" t="s">
        <v>64</v>
      </c>
      <c r="KG11" s="117" t="s">
        <v>64</v>
      </c>
      <c r="KH11" s="117" t="s">
        <v>64</v>
      </c>
      <c r="KI11" s="117" t="s">
        <v>64</v>
      </c>
      <c r="KJ11" s="117" t="s">
        <v>64</v>
      </c>
      <c r="KK11" s="117" t="s">
        <v>65</v>
      </c>
      <c r="KL11" s="117" t="s">
        <v>65</v>
      </c>
      <c r="KN11" s="117" t="s">
        <v>65</v>
      </c>
      <c r="KO11" s="117" t="s">
        <v>65</v>
      </c>
      <c r="KP11" s="117" t="s">
        <v>64</v>
      </c>
      <c r="KQ11" s="117" t="s">
        <v>64</v>
      </c>
      <c r="KR11" s="117" t="s">
        <v>65</v>
      </c>
      <c r="KS11" s="117" t="s">
        <v>64</v>
      </c>
      <c r="KT11" s="117" t="s">
        <v>64</v>
      </c>
      <c r="KU11" s="117" t="s">
        <v>65</v>
      </c>
      <c r="KV11" s="117" t="s">
        <v>64</v>
      </c>
      <c r="KW11" s="117" t="s">
        <v>65</v>
      </c>
      <c r="KX11" s="117"/>
      <c r="KY11" s="117" t="s">
        <v>65</v>
      </c>
      <c r="KZ11" s="117"/>
      <c r="LA11" s="117" t="s">
        <v>64</v>
      </c>
      <c r="LB11" s="117" t="s">
        <v>65</v>
      </c>
      <c r="LC11" s="117" t="s">
        <v>65</v>
      </c>
      <c r="LD11" s="117" t="s">
        <v>65</v>
      </c>
      <c r="LE11" s="117" t="s">
        <v>64</v>
      </c>
      <c r="LG11" s="117" t="s">
        <v>65</v>
      </c>
      <c r="LJ11" s="117" t="s">
        <v>65</v>
      </c>
      <c r="LK11" s="117" t="s">
        <v>64</v>
      </c>
      <c r="LL11" s="117" t="s">
        <v>65</v>
      </c>
      <c r="LM11" s="117" t="s">
        <v>64</v>
      </c>
      <c r="LO11" s="117" t="s">
        <v>64</v>
      </c>
      <c r="LP11" s="117" t="s">
        <v>64</v>
      </c>
      <c r="LQ11" s="117" t="s">
        <v>64</v>
      </c>
      <c r="LR11" s="117" t="s">
        <v>64</v>
      </c>
      <c r="LS11" s="117" t="s">
        <v>64</v>
      </c>
      <c r="LT11" s="117" t="s">
        <v>64</v>
      </c>
      <c r="LU11" s="117" t="s">
        <v>65</v>
      </c>
      <c r="LV11" s="117"/>
      <c r="LW11" s="117" t="s">
        <v>65</v>
      </c>
      <c r="LX11" s="117"/>
      <c r="LY11" s="117" t="s">
        <v>65</v>
      </c>
      <c r="LZ11" s="117"/>
      <c r="MA11" s="117" t="s">
        <v>64</v>
      </c>
      <c r="MB11" s="117" t="s">
        <v>65</v>
      </c>
      <c r="MC11" s="117" t="s">
        <v>65</v>
      </c>
      <c r="MD11" s="117"/>
      <c r="ME11" s="117" t="s">
        <v>64</v>
      </c>
      <c r="MF11" s="117" t="s">
        <v>64</v>
      </c>
      <c r="MG11" s="117" t="s">
        <v>64</v>
      </c>
      <c r="MH11" s="117" t="s">
        <v>64</v>
      </c>
      <c r="MI11" s="117" t="s">
        <v>64</v>
      </c>
      <c r="MJ11" s="117" t="s">
        <v>64</v>
      </c>
      <c r="MK11" s="117" t="s">
        <v>64</v>
      </c>
      <c r="ML11" s="117" t="s">
        <v>64</v>
      </c>
      <c r="MM11" s="117" t="s">
        <v>64</v>
      </c>
      <c r="MN11" s="117" t="s">
        <v>64</v>
      </c>
      <c r="MQ11" s="117" t="s">
        <v>64</v>
      </c>
      <c r="MR11" s="117" t="s">
        <v>64</v>
      </c>
      <c r="MS11" s="117" t="s">
        <v>64</v>
      </c>
      <c r="MT11" s="117" t="s">
        <v>64</v>
      </c>
      <c r="MU11" s="117" t="s">
        <v>65</v>
      </c>
      <c r="MV11" s="117"/>
      <c r="MW11" s="117" t="s">
        <v>64</v>
      </c>
      <c r="MX11" s="117" t="s">
        <v>65</v>
      </c>
      <c r="MY11" s="117" t="s">
        <v>64</v>
      </c>
      <c r="MZ11" s="117" t="s">
        <v>65</v>
      </c>
      <c r="NB11" s="117" t="s">
        <v>64</v>
      </c>
      <c r="NC11" s="117" t="s">
        <v>64</v>
      </c>
      <c r="ND11" s="117" t="s">
        <v>64</v>
      </c>
      <c r="NF11" s="117" t="s">
        <v>64</v>
      </c>
      <c r="NG11" s="117" t="s">
        <v>65</v>
      </c>
      <c r="NJ11" s="117" t="s">
        <v>64</v>
      </c>
      <c r="NK11" s="117" t="s">
        <v>64</v>
      </c>
      <c r="NL11" s="117" t="s">
        <v>65</v>
      </c>
      <c r="NM11" s="117" t="s">
        <v>64</v>
      </c>
      <c r="NN11" s="117" t="s">
        <v>64</v>
      </c>
      <c r="NO11" s="117" t="s">
        <v>64</v>
      </c>
      <c r="NP11" s="117" t="s">
        <v>65</v>
      </c>
      <c r="NQ11" s="117"/>
      <c r="NR11" s="117" t="s">
        <v>64</v>
      </c>
      <c r="NS11" s="117" t="s">
        <v>64</v>
      </c>
      <c r="NT11" s="117" t="s">
        <v>64</v>
      </c>
      <c r="NU11" s="117" t="s">
        <v>65</v>
      </c>
      <c r="NV11" s="117"/>
      <c r="NW11" s="117" t="s">
        <v>64</v>
      </c>
      <c r="NX11" s="117" t="s">
        <v>64</v>
      </c>
      <c r="NY11" s="117" t="s">
        <v>65</v>
      </c>
      <c r="NZ11" s="117" t="s">
        <v>64</v>
      </c>
      <c r="OC11" s="117" t="s">
        <v>64</v>
      </c>
      <c r="OD11" s="117" t="s">
        <v>64</v>
      </c>
      <c r="OE11" s="117" t="s">
        <v>65</v>
      </c>
      <c r="OF11" s="117" t="s">
        <v>64</v>
      </c>
      <c r="OG11" s="117" t="s">
        <v>65</v>
      </c>
      <c r="OH11" s="117" t="s">
        <v>64</v>
      </c>
      <c r="OI11" s="117" t="s">
        <v>65</v>
      </c>
      <c r="OK11" s="117" t="s">
        <v>64</v>
      </c>
      <c r="OL11" s="117" t="s">
        <v>64</v>
      </c>
      <c r="OM11" s="117" t="s">
        <v>64</v>
      </c>
      <c r="OO11" s="117" t="s">
        <v>64</v>
      </c>
      <c r="OP11" s="117" t="s">
        <v>65</v>
      </c>
      <c r="OQ11" s="117" t="s">
        <v>64</v>
      </c>
      <c r="OR11" s="117" t="s">
        <v>64</v>
      </c>
      <c r="OW11" s="117" t="s">
        <v>64</v>
      </c>
      <c r="OX11" s="117" t="s">
        <v>64</v>
      </c>
      <c r="OY11" s="117" t="s">
        <v>64</v>
      </c>
      <c r="OZ11" s="117" t="s">
        <v>64</v>
      </c>
      <c r="PA11" s="117" t="s">
        <v>64</v>
      </c>
      <c r="PB11" s="117" t="s">
        <v>64</v>
      </c>
      <c r="PC11" s="117" t="s">
        <v>64</v>
      </c>
      <c r="PD11" s="117" t="s">
        <v>64</v>
      </c>
      <c r="PE11" s="117" t="s">
        <v>65</v>
      </c>
      <c r="PF11" s="117" t="s">
        <v>65</v>
      </c>
      <c r="PG11" s="117"/>
      <c r="PH11" s="117"/>
      <c r="PI11" s="117"/>
      <c r="PJ11" s="117"/>
      <c r="PK11" s="117" t="s">
        <v>64</v>
      </c>
      <c r="PL11" s="117" t="s">
        <v>64</v>
      </c>
      <c r="PM11" s="117" t="s">
        <v>65</v>
      </c>
      <c r="PQ11" s="117"/>
      <c r="PR11" s="117"/>
      <c r="PS11" s="117"/>
      <c r="PT11" s="117"/>
      <c r="PU11" s="117"/>
      <c r="PV11" s="117"/>
      <c r="PW11" s="117"/>
      <c r="PX11" s="117"/>
      <c r="PY11" s="117"/>
      <c r="PZ11" s="117"/>
      <c r="QA11" s="117"/>
      <c r="QB11" s="117"/>
      <c r="QC11" s="117"/>
      <c r="QD11" s="117"/>
      <c r="QE11" s="117"/>
      <c r="QF11" s="117"/>
      <c r="QI11" s="117" t="s">
        <v>65</v>
      </c>
      <c r="QJ11" s="117" t="s">
        <v>65</v>
      </c>
      <c r="QK11" s="117" t="s">
        <v>65</v>
      </c>
      <c r="QL11" s="117" t="s">
        <v>65</v>
      </c>
      <c r="QM11" s="117" t="s">
        <v>65</v>
      </c>
      <c r="QN11" s="117" t="s">
        <v>65</v>
      </c>
      <c r="QO11" s="117" t="s">
        <v>65</v>
      </c>
      <c r="QQ11" s="117" t="s">
        <v>64</v>
      </c>
      <c r="QR11" s="117" t="s">
        <v>64</v>
      </c>
      <c r="QS11" s="117" t="s">
        <v>64</v>
      </c>
      <c r="QU11" s="117" t="s">
        <v>65</v>
      </c>
      <c r="QV11" s="117"/>
      <c r="QW11" s="117" t="s">
        <v>64</v>
      </c>
      <c r="QZ11" s="117" t="s">
        <v>64</v>
      </c>
      <c r="RA11" s="117" t="s">
        <v>64</v>
      </c>
      <c r="RB11" s="117" t="s">
        <v>65</v>
      </c>
      <c r="RC11" s="117" t="s">
        <v>64</v>
      </c>
      <c r="RD11" s="117" t="s">
        <v>64</v>
      </c>
      <c r="RE11" s="117" t="s">
        <v>65</v>
      </c>
      <c r="RF11" s="117" t="s">
        <v>64</v>
      </c>
      <c r="RG11" s="117" t="s">
        <v>65</v>
      </c>
      <c r="RH11" s="117" t="s">
        <v>65</v>
      </c>
      <c r="RI11" s="117" t="s">
        <v>65</v>
      </c>
      <c r="RJ11" s="117" t="s">
        <v>65</v>
      </c>
      <c r="RK11" s="117" t="s">
        <v>64</v>
      </c>
      <c r="RL11" s="117" t="s">
        <v>64</v>
      </c>
      <c r="RM11" s="117" t="s">
        <v>64</v>
      </c>
      <c r="RN11" s="117" t="s">
        <v>65</v>
      </c>
      <c r="RO11" s="117"/>
      <c r="RP11" s="117" t="s">
        <v>65</v>
      </c>
      <c r="RQ11" s="117"/>
      <c r="RR11" s="117" t="s">
        <v>64</v>
      </c>
      <c r="RS11" s="117" t="s">
        <v>64</v>
      </c>
      <c r="RT11" s="117"/>
      <c r="RU11" s="117" t="s">
        <v>65</v>
      </c>
      <c r="RV11" s="117"/>
      <c r="RW11" s="117" t="s">
        <v>65</v>
      </c>
      <c r="RX11" s="117"/>
      <c r="RZ11" s="117" t="s">
        <v>65</v>
      </c>
      <c r="SA11" s="117"/>
      <c r="SB11" s="117" t="s">
        <v>65</v>
      </c>
      <c r="SC11" s="117" t="s">
        <v>65</v>
      </c>
      <c r="SD11" s="117" t="s">
        <v>64</v>
      </c>
      <c r="SE11" s="117" t="s">
        <v>64</v>
      </c>
      <c r="SF11" s="117" t="s">
        <v>65</v>
      </c>
      <c r="SG11" s="117"/>
      <c r="SH11" s="117" t="s">
        <v>64</v>
      </c>
      <c r="SI11" s="117" t="s">
        <v>65</v>
      </c>
      <c r="SJ11" s="117"/>
      <c r="SK11" s="117" t="s">
        <v>65</v>
      </c>
      <c r="SL11" s="117"/>
      <c r="SM11" s="117" t="s">
        <v>64</v>
      </c>
      <c r="SN11" s="117" t="s">
        <v>65</v>
      </c>
      <c r="SO11" s="117" t="s">
        <v>65</v>
      </c>
      <c r="SP11" s="117" t="s">
        <v>65</v>
      </c>
      <c r="SS11" s="117" t="s">
        <v>64</v>
      </c>
      <c r="ST11" s="117" t="s">
        <v>64</v>
      </c>
      <c r="SU11" s="117" t="s">
        <v>64</v>
      </c>
      <c r="SV11" s="117" t="s">
        <v>64</v>
      </c>
      <c r="SW11" s="117" t="s">
        <v>65</v>
      </c>
      <c r="SX11" s="117" t="s">
        <v>64</v>
      </c>
      <c r="SY11" s="117" t="s">
        <v>65</v>
      </c>
      <c r="TA11" s="117" t="s">
        <v>64</v>
      </c>
      <c r="TB11" s="117" t="s">
        <v>64</v>
      </c>
      <c r="TC11" s="117" t="s">
        <v>65</v>
      </c>
      <c r="TD11" s="117" t="s">
        <v>64</v>
      </c>
      <c r="TF11" s="117" t="s">
        <v>64</v>
      </c>
      <c r="TJ11" s="117" t="s">
        <v>64</v>
      </c>
      <c r="TK11" s="117" t="s">
        <v>64</v>
      </c>
      <c r="TL11" s="117" t="s">
        <v>64</v>
      </c>
      <c r="TM11" s="117" t="s">
        <v>64</v>
      </c>
      <c r="TN11" s="117" t="s">
        <v>64</v>
      </c>
      <c r="TO11" s="117" t="s">
        <v>65</v>
      </c>
      <c r="TP11" s="117" t="s">
        <v>64</v>
      </c>
      <c r="TQ11" s="117" t="s">
        <v>65</v>
      </c>
      <c r="TR11" s="117" t="s">
        <v>65</v>
      </c>
      <c r="TU11" s="117"/>
      <c r="TV11" s="117"/>
      <c r="TW11" s="117"/>
      <c r="TX11" s="117"/>
      <c r="TY11" s="117"/>
      <c r="TZ11" s="117"/>
      <c r="UA11" s="117"/>
      <c r="UF11" s="117"/>
      <c r="UG11" s="117"/>
      <c r="UH11" s="117"/>
      <c r="UI11" s="117"/>
      <c r="UL11" s="117"/>
      <c r="UM11" s="117"/>
      <c r="UN11" s="117"/>
      <c r="UO11" s="117"/>
      <c r="UP11" s="117"/>
      <c r="UQ11" s="117"/>
      <c r="VI11" s="117"/>
      <c r="WI11" s="117" t="s">
        <v>65</v>
      </c>
      <c r="WJ11" s="117" t="s">
        <v>64</v>
      </c>
      <c r="WK11" s="117" t="s">
        <v>64</v>
      </c>
      <c r="WL11" s="117" t="s">
        <v>64</v>
      </c>
      <c r="WM11" s="117" t="s">
        <v>64</v>
      </c>
      <c r="WN11" s="117" t="s">
        <v>65</v>
      </c>
      <c r="WO11" s="117" t="s">
        <v>65</v>
      </c>
      <c r="WP11" s="117" t="s">
        <v>64</v>
      </c>
      <c r="WQ11" s="117" t="s">
        <v>64</v>
      </c>
      <c r="WR11" s="117" t="s">
        <v>65</v>
      </c>
      <c r="WS11" s="117" t="s">
        <v>64</v>
      </c>
      <c r="WT11" s="117" t="s">
        <v>64</v>
      </c>
      <c r="WU11" s="117" t="s">
        <v>64</v>
      </c>
      <c r="WV11" s="117" t="s">
        <v>64</v>
      </c>
      <c r="WW11" s="117" t="s">
        <v>64</v>
      </c>
      <c r="WX11" s="117" t="s">
        <v>64</v>
      </c>
      <c r="WY11" s="117" t="s">
        <v>64</v>
      </c>
      <c r="WZ11" s="117" t="s">
        <v>64</v>
      </c>
      <c r="XA11" s="117" t="s">
        <v>64</v>
      </c>
      <c r="XB11" s="117" t="s">
        <v>64</v>
      </c>
      <c r="XC11" s="117" t="s">
        <v>65</v>
      </c>
      <c r="XD11" s="117" t="s">
        <v>65</v>
      </c>
      <c r="XE11" s="117" t="s">
        <v>64</v>
      </c>
      <c r="XF11" s="117" t="s">
        <v>64</v>
      </c>
      <c r="XG11" s="117" t="s">
        <v>65</v>
      </c>
      <c r="XI11" s="117" t="s">
        <v>64</v>
      </c>
      <c r="XJ11" s="117" t="s">
        <v>64</v>
      </c>
      <c r="XK11" s="117" t="s">
        <v>64</v>
      </c>
      <c r="XL11" s="117" t="s">
        <v>64</v>
      </c>
      <c r="XM11" s="117" t="s">
        <v>64</v>
      </c>
      <c r="XN11" s="117" t="s">
        <v>64</v>
      </c>
      <c r="XO11" s="117" t="s">
        <v>65</v>
      </c>
      <c r="XP11" s="117" t="s">
        <v>64</v>
      </c>
      <c r="XQ11" s="117" t="s">
        <v>64</v>
      </c>
      <c r="XR11" s="117" t="s">
        <v>64</v>
      </c>
      <c r="XS11" s="117" t="s">
        <v>64</v>
      </c>
      <c r="XT11" s="117" t="s">
        <v>64</v>
      </c>
      <c r="XU11" s="117" t="s">
        <v>64</v>
      </c>
      <c r="XV11" s="117" t="s">
        <v>64</v>
      </c>
      <c r="XW11" s="117" t="s">
        <v>64</v>
      </c>
      <c r="XZ11" s="117" t="s">
        <v>64</v>
      </c>
      <c r="YA11" s="117" t="s">
        <v>64</v>
      </c>
      <c r="YB11" s="117" t="s">
        <v>64</v>
      </c>
      <c r="YC11" s="117" t="s">
        <v>64</v>
      </c>
      <c r="YD11" s="117" t="s">
        <v>65</v>
      </c>
      <c r="YE11" s="117" t="s">
        <v>64</v>
      </c>
      <c r="YF11" s="117" t="s">
        <v>64</v>
      </c>
      <c r="YG11" s="117" t="s">
        <v>65</v>
      </c>
      <c r="YH11" s="117" t="s">
        <v>64</v>
      </c>
      <c r="YI11" s="117" t="s">
        <v>64</v>
      </c>
      <c r="YJ11" s="117" t="s">
        <v>65</v>
      </c>
      <c r="YK11" s="117" t="s">
        <v>64</v>
      </c>
      <c r="YL11" s="117" t="s">
        <v>64</v>
      </c>
      <c r="YM11" s="117" t="s">
        <v>64</v>
      </c>
      <c r="YN11" s="117" t="s">
        <v>64</v>
      </c>
      <c r="YO11" s="117" t="s">
        <v>64</v>
      </c>
      <c r="YP11" s="117" t="s">
        <v>64</v>
      </c>
      <c r="YQ11" s="117" t="s">
        <v>65</v>
      </c>
      <c r="YR11" s="117" t="s">
        <v>64</v>
      </c>
      <c r="YS11" s="117" t="s">
        <v>64</v>
      </c>
      <c r="YT11" s="117" t="s">
        <v>64</v>
      </c>
      <c r="YU11" s="117" t="s">
        <v>65</v>
      </c>
      <c r="YV11" s="117" t="s">
        <v>64</v>
      </c>
      <c r="YW11" s="117" t="s">
        <v>64</v>
      </c>
      <c r="YZ11" s="117" t="s">
        <v>64</v>
      </c>
      <c r="ZA11" s="117" t="s">
        <v>64</v>
      </c>
      <c r="ZB11" s="117" t="s">
        <v>64</v>
      </c>
      <c r="ZC11" s="117" t="s">
        <v>64</v>
      </c>
      <c r="ZD11" s="117" t="s">
        <v>64</v>
      </c>
      <c r="ZE11" s="117" t="s">
        <v>64</v>
      </c>
      <c r="ZF11" s="117" t="s">
        <v>64</v>
      </c>
      <c r="ZG11" s="117" t="s">
        <v>64</v>
      </c>
      <c r="ZH11" s="117" t="s">
        <v>64</v>
      </c>
      <c r="ZI11" s="117" t="s">
        <v>65</v>
      </c>
      <c r="ZJ11" s="117" t="s">
        <v>65</v>
      </c>
      <c r="ZK11" s="117" t="s">
        <v>65</v>
      </c>
      <c r="ZL11" s="117" t="s">
        <v>64</v>
      </c>
      <c r="ZN11" s="117" t="s">
        <v>64</v>
      </c>
      <c r="ZP11" s="117" t="s">
        <v>64</v>
      </c>
      <c r="ZQ11" s="117" t="s">
        <v>64</v>
      </c>
      <c r="ZR11" s="117" t="s">
        <v>64</v>
      </c>
      <c r="ZT11" s="117" t="s">
        <v>64</v>
      </c>
      <c r="ZU11" s="117" t="s">
        <v>64</v>
      </c>
      <c r="ZV11" s="117" t="s">
        <v>64</v>
      </c>
      <c r="ZX11" s="117" t="s">
        <v>64</v>
      </c>
      <c r="ZY11" s="117" t="s">
        <v>64</v>
      </c>
      <c r="AAA11" s="117" t="s">
        <v>64</v>
      </c>
      <c r="AAB11" s="117" t="s">
        <v>64</v>
      </c>
      <c r="AAC11" s="117" t="s">
        <v>64</v>
      </c>
      <c r="AAE11" s="117" t="s">
        <v>64</v>
      </c>
      <c r="AAF11" s="117" t="s">
        <v>64</v>
      </c>
      <c r="AAH11" s="117" t="s">
        <v>64</v>
      </c>
      <c r="AAJ11" s="117" t="s">
        <v>64</v>
      </c>
      <c r="AAK11" s="117" t="s">
        <v>64</v>
      </c>
      <c r="AAL11" s="117" t="s">
        <v>64</v>
      </c>
      <c r="AAN11" s="117" t="s">
        <v>65</v>
      </c>
      <c r="AAO11" s="117" t="s">
        <v>64</v>
      </c>
      <c r="AAP11" s="117" t="s">
        <v>64</v>
      </c>
    </row>
    <row r="12" spans="1:718" x14ac:dyDescent="0.25">
      <c r="A12" s="116" t="s">
        <v>1794</v>
      </c>
      <c r="B12" s="116" t="s">
        <v>1830</v>
      </c>
      <c r="C12" s="119"/>
      <c r="D12" s="117" t="s">
        <v>64</v>
      </c>
      <c r="E12" s="117"/>
      <c r="F12" s="117" t="s">
        <v>64</v>
      </c>
      <c r="G12" s="117" t="s">
        <v>64</v>
      </c>
      <c r="H12" s="117" t="s">
        <v>64</v>
      </c>
      <c r="L12" s="117" t="s">
        <v>65</v>
      </c>
      <c r="M12" s="117" t="s">
        <v>64</v>
      </c>
      <c r="N12" s="117" t="s">
        <v>64</v>
      </c>
      <c r="O12" s="117" t="s">
        <v>64</v>
      </c>
      <c r="P12" s="117" t="s">
        <v>64</v>
      </c>
      <c r="Q12" s="117" t="s">
        <v>64</v>
      </c>
      <c r="R12" s="117" t="s">
        <v>64</v>
      </c>
      <c r="S12" s="117" t="s">
        <v>64</v>
      </c>
      <c r="T12" s="117" t="s">
        <v>64</v>
      </c>
      <c r="U12" s="117" t="s">
        <v>64</v>
      </c>
      <c r="V12" s="117" t="s">
        <v>64</v>
      </c>
      <c r="W12" s="117" t="s">
        <v>64</v>
      </c>
      <c r="X12" s="117" t="s">
        <v>65</v>
      </c>
      <c r="Y12" s="117" t="s">
        <v>64</v>
      </c>
      <c r="Z12" s="117" t="s">
        <v>64</v>
      </c>
      <c r="AA12" s="117" t="s">
        <v>64</v>
      </c>
      <c r="AB12" s="117" t="s">
        <v>65</v>
      </c>
      <c r="AC12" s="117" t="s">
        <v>64</v>
      </c>
      <c r="AD12" s="117" t="s">
        <v>65</v>
      </c>
      <c r="AE12" s="117" t="s">
        <v>65</v>
      </c>
      <c r="AF12" s="117" t="s">
        <v>64</v>
      </c>
      <c r="AG12" s="117" t="s">
        <v>64</v>
      </c>
      <c r="AH12" s="117" t="s">
        <v>65</v>
      </c>
      <c r="AI12" s="117" t="s">
        <v>64</v>
      </c>
      <c r="AJ12" s="117" t="s">
        <v>64</v>
      </c>
      <c r="AK12" s="117" t="s">
        <v>64</v>
      </c>
      <c r="AL12" s="117" t="s">
        <v>65</v>
      </c>
      <c r="AM12" s="117" t="s">
        <v>65</v>
      </c>
      <c r="AN12" s="117" t="s">
        <v>65</v>
      </c>
      <c r="AO12" s="117" t="s">
        <v>64</v>
      </c>
      <c r="AP12" s="117"/>
      <c r="AQ12" s="117" t="s">
        <v>64</v>
      </c>
      <c r="AR12" s="117" t="s">
        <v>64</v>
      </c>
      <c r="AS12" s="117" t="s">
        <v>64</v>
      </c>
      <c r="AT12" s="117" t="s">
        <v>64</v>
      </c>
      <c r="AU12" s="117" t="s">
        <v>65</v>
      </c>
      <c r="AV12" s="117" t="s">
        <v>65</v>
      </c>
      <c r="AW12" s="117" t="s">
        <v>64</v>
      </c>
      <c r="AX12" s="117" t="s">
        <v>64</v>
      </c>
      <c r="AY12" s="117" t="s">
        <v>64</v>
      </c>
      <c r="AZ12" s="117" t="s">
        <v>64</v>
      </c>
      <c r="BA12" s="117" t="s">
        <v>64</v>
      </c>
      <c r="BB12" s="117" t="s">
        <v>65</v>
      </c>
      <c r="BC12" s="117" t="s">
        <v>65</v>
      </c>
      <c r="BD12" s="117" t="s">
        <v>64</v>
      </c>
      <c r="BF12" s="117" t="s">
        <v>64</v>
      </c>
      <c r="BG12" s="117" t="s">
        <v>64</v>
      </c>
      <c r="BH12" s="117" t="s">
        <v>64</v>
      </c>
      <c r="BI12" s="117" t="s">
        <v>64</v>
      </c>
      <c r="BJ12" s="117" t="s">
        <v>64</v>
      </c>
      <c r="BK12" s="117" t="s">
        <v>64</v>
      </c>
      <c r="BL12" s="117" t="s">
        <v>64</v>
      </c>
      <c r="BM12" s="117" t="s">
        <v>64</v>
      </c>
      <c r="BN12" s="117" t="s">
        <v>64</v>
      </c>
      <c r="BO12" s="117" t="s">
        <v>64</v>
      </c>
      <c r="BP12" s="117" t="s">
        <v>65</v>
      </c>
      <c r="BQ12" s="117" t="s">
        <v>64</v>
      </c>
      <c r="BR12" s="117" t="s">
        <v>64</v>
      </c>
      <c r="BS12" s="117" t="s">
        <v>65</v>
      </c>
      <c r="BT12" s="117" t="s">
        <v>64</v>
      </c>
      <c r="BU12" s="117" t="s">
        <v>64</v>
      </c>
      <c r="BV12" s="117" t="s">
        <v>65</v>
      </c>
      <c r="BW12" s="117" t="s">
        <v>64</v>
      </c>
      <c r="BX12" s="117" t="s">
        <v>64</v>
      </c>
      <c r="BY12" s="117" t="s">
        <v>64</v>
      </c>
      <c r="CA12" s="117" t="s">
        <v>64</v>
      </c>
      <c r="CB12" s="117" t="s">
        <v>64</v>
      </c>
      <c r="CC12" s="117" t="s">
        <v>64</v>
      </c>
      <c r="CD12" s="117" t="s">
        <v>64</v>
      </c>
      <c r="CE12" s="117" t="s">
        <v>64</v>
      </c>
      <c r="CF12" s="117" t="s">
        <v>64</v>
      </c>
      <c r="CG12" s="117" t="s">
        <v>64</v>
      </c>
      <c r="CH12" s="117" t="s">
        <v>64</v>
      </c>
      <c r="CI12" s="117" t="s">
        <v>64</v>
      </c>
      <c r="CL12" s="132">
        <v>0</v>
      </c>
      <c r="CM12" s="132">
        <v>1</v>
      </c>
      <c r="CN12" s="132">
        <v>1</v>
      </c>
      <c r="CO12" s="132">
        <v>0</v>
      </c>
      <c r="CP12" s="132">
        <v>1</v>
      </c>
      <c r="CQ12" s="132">
        <v>0</v>
      </c>
      <c r="CR12" s="132">
        <v>0</v>
      </c>
      <c r="CS12" s="132">
        <v>0</v>
      </c>
      <c r="CT12" s="132">
        <v>1</v>
      </c>
      <c r="CU12" s="132">
        <v>1</v>
      </c>
      <c r="CV12" s="132">
        <v>1</v>
      </c>
      <c r="CW12" s="132">
        <v>18</v>
      </c>
      <c r="CX12" s="132">
        <v>0</v>
      </c>
      <c r="CY12" s="132">
        <v>0</v>
      </c>
      <c r="CZ12" s="132">
        <v>0</v>
      </c>
      <c r="DA12" s="132">
        <v>0</v>
      </c>
      <c r="DB12" s="132">
        <v>2</v>
      </c>
      <c r="DC12" s="132">
        <v>14</v>
      </c>
      <c r="DD12" s="132">
        <v>2</v>
      </c>
      <c r="DE12" s="132">
        <v>2</v>
      </c>
      <c r="DG12" s="132">
        <v>31</v>
      </c>
      <c r="DH12" s="132">
        <v>3</v>
      </c>
      <c r="DI12" s="132">
        <v>2</v>
      </c>
      <c r="DJ12" s="132">
        <v>1</v>
      </c>
      <c r="DK12" s="132">
        <v>1</v>
      </c>
      <c r="DL12" s="132">
        <v>0</v>
      </c>
      <c r="DM12" s="132">
        <v>0</v>
      </c>
      <c r="DN12" s="132">
        <v>1</v>
      </c>
      <c r="DO12" s="132">
        <v>0</v>
      </c>
      <c r="DP12" s="132">
        <v>0</v>
      </c>
      <c r="DQ12" s="132">
        <v>0</v>
      </c>
      <c r="DR12" s="132">
        <v>4</v>
      </c>
      <c r="DS12" s="132">
        <v>0</v>
      </c>
      <c r="DT12" s="132">
        <v>0</v>
      </c>
      <c r="DU12" s="132">
        <v>1</v>
      </c>
      <c r="DV12" s="132">
        <v>1</v>
      </c>
      <c r="DW12" s="132">
        <v>0</v>
      </c>
      <c r="DX12" s="132">
        <v>0</v>
      </c>
      <c r="DY12" s="132">
        <v>0</v>
      </c>
      <c r="DZ12" s="132">
        <v>1</v>
      </c>
      <c r="EA12" s="132">
        <v>0</v>
      </c>
      <c r="EB12" s="132">
        <v>0</v>
      </c>
      <c r="EC12" s="132">
        <v>1</v>
      </c>
      <c r="EE12" s="132">
        <v>0</v>
      </c>
      <c r="EF12" s="132">
        <v>0</v>
      </c>
      <c r="EG12" s="132">
        <v>0</v>
      </c>
      <c r="EH12" s="132">
        <v>0</v>
      </c>
      <c r="EI12" s="132">
        <v>1</v>
      </c>
      <c r="EJ12" s="132">
        <v>0</v>
      </c>
      <c r="EK12" s="132">
        <v>0</v>
      </c>
      <c r="EL12" s="132">
        <v>0</v>
      </c>
      <c r="EM12" s="132">
        <v>0</v>
      </c>
      <c r="EO12" s="132">
        <v>0</v>
      </c>
      <c r="EP12" s="132">
        <v>1</v>
      </c>
      <c r="EQ12" s="132">
        <v>4</v>
      </c>
      <c r="ER12" s="132">
        <v>6</v>
      </c>
      <c r="ES12" s="132">
        <v>1</v>
      </c>
      <c r="ET12" s="132">
        <v>1</v>
      </c>
      <c r="EU12" s="132">
        <v>3</v>
      </c>
      <c r="EV12" s="132">
        <v>2</v>
      </c>
      <c r="EW12" s="132">
        <v>6</v>
      </c>
      <c r="EX12" s="132">
        <v>12</v>
      </c>
      <c r="EY12" s="132">
        <v>0</v>
      </c>
      <c r="EZ12" s="132">
        <v>0</v>
      </c>
      <c r="FA12" s="132">
        <v>10</v>
      </c>
      <c r="FB12" s="132">
        <v>5</v>
      </c>
      <c r="FC12" s="132">
        <v>6</v>
      </c>
      <c r="FD12" s="132">
        <v>3</v>
      </c>
      <c r="FE12" s="132"/>
      <c r="FF12" s="132">
        <v>45</v>
      </c>
      <c r="FI12" s="117" t="s">
        <v>64</v>
      </c>
      <c r="FJ12" s="117" t="s">
        <v>64</v>
      </c>
      <c r="FK12" s="117" t="s">
        <v>64</v>
      </c>
      <c r="FL12" s="117" t="s">
        <v>64</v>
      </c>
      <c r="FM12" s="117" t="s">
        <v>64</v>
      </c>
      <c r="FN12" s="117" t="s">
        <v>64</v>
      </c>
      <c r="FO12" s="117" t="s">
        <v>64</v>
      </c>
      <c r="FP12" s="117" t="s">
        <v>64</v>
      </c>
      <c r="FQ12" s="117" t="s">
        <v>65</v>
      </c>
      <c r="FR12" s="117" t="s">
        <v>64</v>
      </c>
      <c r="FS12" s="117" t="s">
        <v>65</v>
      </c>
      <c r="FT12" s="117" t="s">
        <v>64</v>
      </c>
      <c r="FU12" s="117" t="s">
        <v>65</v>
      </c>
      <c r="FV12" s="117" t="s">
        <v>65</v>
      </c>
      <c r="FW12" s="117" t="s">
        <v>65</v>
      </c>
      <c r="FX12" s="117" t="s">
        <v>64</v>
      </c>
      <c r="FY12" s="117" t="s">
        <v>64</v>
      </c>
      <c r="FZ12" s="117" t="s">
        <v>64</v>
      </c>
      <c r="GA12" s="117" t="s">
        <v>64</v>
      </c>
      <c r="GB12" s="117" t="s">
        <v>64</v>
      </c>
      <c r="GC12" s="117" t="s">
        <v>64</v>
      </c>
      <c r="GD12" s="117" t="s">
        <v>65</v>
      </c>
      <c r="GE12" s="117" t="s">
        <v>64</v>
      </c>
      <c r="GF12" s="117" t="s">
        <v>64</v>
      </c>
      <c r="GG12" s="117" t="s">
        <v>64</v>
      </c>
      <c r="GK12" s="117" t="s">
        <v>64</v>
      </c>
      <c r="GL12" s="117" t="s">
        <v>64</v>
      </c>
      <c r="GM12" s="120" t="s">
        <v>64</v>
      </c>
      <c r="GO12" s="117" t="s">
        <v>64</v>
      </c>
      <c r="GP12" s="117" t="s">
        <v>65</v>
      </c>
      <c r="GQ12" s="117" t="s">
        <v>64</v>
      </c>
      <c r="GR12" s="117" t="s">
        <v>65</v>
      </c>
      <c r="GS12" s="117" t="s">
        <v>65</v>
      </c>
      <c r="GT12" s="117" t="s">
        <v>64</v>
      </c>
      <c r="GU12" s="117" t="s">
        <v>65</v>
      </c>
      <c r="GV12" s="117" t="s">
        <v>65</v>
      </c>
      <c r="GW12" s="117" t="s">
        <v>65</v>
      </c>
      <c r="GX12" s="117" t="s">
        <v>65</v>
      </c>
      <c r="GY12" s="117" t="s">
        <v>65</v>
      </c>
      <c r="GZ12" s="117" t="s">
        <v>64</v>
      </c>
      <c r="HA12" s="117" t="s">
        <v>64</v>
      </c>
      <c r="HB12" s="117" t="s">
        <v>65</v>
      </c>
      <c r="HC12" s="117" t="s">
        <v>64</v>
      </c>
      <c r="HD12" s="117" t="s">
        <v>64</v>
      </c>
      <c r="HE12" s="117" t="s">
        <v>64</v>
      </c>
      <c r="HF12" s="117" t="s">
        <v>64</v>
      </c>
      <c r="HG12" s="117" t="s">
        <v>64</v>
      </c>
      <c r="HH12" s="117" t="s">
        <v>64</v>
      </c>
      <c r="HI12" s="117" t="s">
        <v>65</v>
      </c>
      <c r="HJ12" s="117" t="s">
        <v>64</v>
      </c>
      <c r="HK12" s="117" t="s">
        <v>64</v>
      </c>
      <c r="HL12" s="117" t="s">
        <v>65</v>
      </c>
      <c r="HM12" s="117" t="s">
        <v>65</v>
      </c>
      <c r="HN12" s="117"/>
      <c r="HO12" s="117" t="s">
        <v>65</v>
      </c>
      <c r="HP12" s="117" t="s">
        <v>65</v>
      </c>
      <c r="HQ12" s="117" t="s">
        <v>65</v>
      </c>
      <c r="HR12" s="117"/>
      <c r="HS12" s="117" t="s">
        <v>65</v>
      </c>
      <c r="HT12" s="117"/>
      <c r="HU12" s="117" t="s">
        <v>65</v>
      </c>
      <c r="HW12" s="117" t="s">
        <v>64</v>
      </c>
      <c r="HX12" s="117" t="s">
        <v>65</v>
      </c>
      <c r="HY12" s="117" t="s">
        <v>64</v>
      </c>
      <c r="HZ12" s="117" t="s">
        <v>64</v>
      </c>
      <c r="IA12" s="117" t="s">
        <v>64</v>
      </c>
      <c r="IB12" s="117" t="s">
        <v>65</v>
      </c>
      <c r="IC12" s="117" t="s">
        <v>65</v>
      </c>
      <c r="ID12" s="117" t="s">
        <v>64</v>
      </c>
      <c r="IE12" s="117" t="s">
        <v>64</v>
      </c>
      <c r="IF12" s="117" t="s">
        <v>64</v>
      </c>
      <c r="IG12" s="117" t="s">
        <v>65</v>
      </c>
      <c r="IH12" s="117" t="s">
        <v>64</v>
      </c>
      <c r="II12" s="117" t="s">
        <v>64</v>
      </c>
      <c r="IJ12" s="117" t="s">
        <v>64</v>
      </c>
      <c r="IK12" s="117" t="s">
        <v>64</v>
      </c>
      <c r="IL12" s="117" t="s">
        <v>64</v>
      </c>
      <c r="IM12" s="117" t="s">
        <v>65</v>
      </c>
      <c r="IN12" s="117"/>
      <c r="IO12" s="117" t="s">
        <v>65</v>
      </c>
      <c r="IP12" s="117" t="s">
        <v>65</v>
      </c>
      <c r="IQ12" s="117" t="s">
        <v>64</v>
      </c>
      <c r="IR12" s="117" t="s">
        <v>64</v>
      </c>
      <c r="IS12" s="117" t="s">
        <v>65</v>
      </c>
      <c r="IT12" s="117" t="s">
        <v>65</v>
      </c>
      <c r="IU12" s="117" t="s">
        <v>64</v>
      </c>
      <c r="IV12" s="117" t="s">
        <v>64</v>
      </c>
      <c r="IW12" s="117" t="s">
        <v>65</v>
      </c>
      <c r="IX12" s="117" t="s">
        <v>64</v>
      </c>
      <c r="IY12" s="117" t="s">
        <v>65</v>
      </c>
      <c r="IZ12" s="117" t="s">
        <v>64</v>
      </c>
      <c r="JA12" s="117" t="s">
        <v>64</v>
      </c>
      <c r="JB12" s="117" t="s">
        <v>65</v>
      </c>
      <c r="JC12" s="117" t="s">
        <v>64</v>
      </c>
      <c r="JD12" s="117" t="s">
        <v>64</v>
      </c>
      <c r="JE12" s="117" t="s">
        <v>65</v>
      </c>
      <c r="JF12" s="117" t="s">
        <v>64</v>
      </c>
      <c r="JG12" s="117" t="s">
        <v>64</v>
      </c>
      <c r="JH12" s="117" t="s">
        <v>64</v>
      </c>
      <c r="JI12" s="117" t="s">
        <v>65</v>
      </c>
      <c r="JJ12" s="117"/>
      <c r="JK12" s="117" t="s">
        <v>64</v>
      </c>
      <c r="JL12" s="117" t="s">
        <v>64</v>
      </c>
      <c r="JM12" s="117" t="s">
        <v>64</v>
      </c>
      <c r="JN12" s="117" t="s">
        <v>64</v>
      </c>
      <c r="JO12" s="117" t="s">
        <v>64</v>
      </c>
      <c r="JP12" s="117" t="s">
        <v>65</v>
      </c>
      <c r="JQ12" s="117" t="s">
        <v>65</v>
      </c>
      <c r="JR12" s="117" t="s">
        <v>65</v>
      </c>
      <c r="JS12" s="117"/>
      <c r="JT12" s="117" t="s">
        <v>65</v>
      </c>
      <c r="JU12" s="117"/>
      <c r="JV12" s="117" t="s">
        <v>65</v>
      </c>
      <c r="JW12" s="117"/>
      <c r="JX12" s="117" t="s">
        <v>65</v>
      </c>
      <c r="JZ12" s="117" t="s">
        <v>64</v>
      </c>
      <c r="KA12" s="117" t="s">
        <v>64</v>
      </c>
      <c r="KB12" s="117" t="s">
        <v>64</v>
      </c>
      <c r="KC12" s="117" t="s">
        <v>64</v>
      </c>
      <c r="KD12" s="117" t="s">
        <v>64</v>
      </c>
      <c r="KE12" s="117" t="s">
        <v>64</v>
      </c>
      <c r="KF12" s="117" t="s">
        <v>64</v>
      </c>
      <c r="KG12" s="117" t="s">
        <v>64</v>
      </c>
      <c r="KH12" s="117" t="s">
        <v>64</v>
      </c>
      <c r="KI12" s="117" t="s">
        <v>64</v>
      </c>
      <c r="KJ12" s="117" t="s">
        <v>64</v>
      </c>
      <c r="KK12" s="117" t="s">
        <v>64</v>
      </c>
      <c r="KL12" s="117" t="s">
        <v>64</v>
      </c>
      <c r="KN12" s="117" t="s">
        <v>64</v>
      </c>
      <c r="KO12" s="117" t="s">
        <v>64</v>
      </c>
      <c r="KP12" s="117" t="s">
        <v>64</v>
      </c>
      <c r="KQ12" s="117" t="s">
        <v>64</v>
      </c>
      <c r="KR12" s="117" t="s">
        <v>65</v>
      </c>
      <c r="KS12" s="117" t="s">
        <v>64</v>
      </c>
      <c r="KT12" s="117" t="s">
        <v>65</v>
      </c>
      <c r="KU12" s="117" t="s">
        <v>65</v>
      </c>
      <c r="KV12" s="117" t="s">
        <v>65</v>
      </c>
      <c r="KW12" s="117" t="s">
        <v>65</v>
      </c>
      <c r="KX12" s="117"/>
      <c r="KY12" s="117" t="s">
        <v>65</v>
      </c>
      <c r="KZ12" s="117"/>
      <c r="LA12" s="117" t="s">
        <v>65</v>
      </c>
      <c r="LB12" s="117" t="s">
        <v>65</v>
      </c>
      <c r="LC12" s="117" t="s">
        <v>65</v>
      </c>
      <c r="LD12" s="117" t="s">
        <v>65</v>
      </c>
      <c r="LE12" s="117" t="s">
        <v>64</v>
      </c>
      <c r="LG12" s="117" t="s">
        <v>64</v>
      </c>
      <c r="LJ12" s="117" t="s">
        <v>65</v>
      </c>
      <c r="LK12" s="117" t="s">
        <v>64</v>
      </c>
      <c r="LL12" s="117" t="s">
        <v>65</v>
      </c>
      <c r="LM12" s="117" t="s">
        <v>64</v>
      </c>
      <c r="LO12" s="117" t="s">
        <v>64</v>
      </c>
      <c r="LP12" s="117" t="s">
        <v>65</v>
      </c>
      <c r="LQ12" s="117" t="s">
        <v>65</v>
      </c>
      <c r="LR12" s="117"/>
      <c r="LS12" s="117" t="s">
        <v>64</v>
      </c>
      <c r="LT12" s="117" t="s">
        <v>65</v>
      </c>
      <c r="LU12" s="117" t="s">
        <v>65</v>
      </c>
      <c r="LV12" s="117"/>
      <c r="LW12" s="117" t="s">
        <v>65</v>
      </c>
      <c r="LX12" s="117"/>
      <c r="LY12" s="117" t="s">
        <v>65</v>
      </c>
      <c r="LZ12" s="117"/>
      <c r="MA12" s="117" t="s">
        <v>65</v>
      </c>
      <c r="MB12" s="117"/>
      <c r="MC12" s="117" t="s">
        <v>65</v>
      </c>
      <c r="MD12" s="117"/>
      <c r="ME12" s="117" t="s">
        <v>65</v>
      </c>
      <c r="MF12" s="117"/>
      <c r="MG12" s="117" t="s">
        <v>64</v>
      </c>
      <c r="MH12" s="117" t="s">
        <v>64</v>
      </c>
      <c r="MI12" s="117" t="s">
        <v>64</v>
      </c>
      <c r="MJ12" s="117" t="s">
        <v>64</v>
      </c>
      <c r="MK12" s="117" t="s">
        <v>64</v>
      </c>
      <c r="ML12" s="117" t="s">
        <v>64</v>
      </c>
      <c r="MM12" s="117" t="s">
        <v>64</v>
      </c>
      <c r="MN12" s="117" t="s">
        <v>64</v>
      </c>
      <c r="MQ12" s="117" t="s">
        <v>64</v>
      </c>
      <c r="MR12" s="117" t="s">
        <v>64</v>
      </c>
      <c r="MS12" s="117" t="s">
        <v>64</v>
      </c>
      <c r="MT12" s="117" t="s">
        <v>64</v>
      </c>
      <c r="MU12" s="117" t="s">
        <v>65</v>
      </c>
      <c r="MV12" s="117"/>
      <c r="MW12" s="117" t="s">
        <v>65</v>
      </c>
      <c r="MX12" s="117" t="s">
        <v>65</v>
      </c>
      <c r="MY12" s="117" t="s">
        <v>65</v>
      </c>
      <c r="MZ12" s="117" t="s">
        <v>65</v>
      </c>
      <c r="NB12" s="117" t="s">
        <v>64</v>
      </c>
      <c r="NC12" s="117" t="s">
        <v>65</v>
      </c>
      <c r="ND12" s="117" t="s">
        <v>65</v>
      </c>
      <c r="NF12" s="117" t="s">
        <v>65</v>
      </c>
      <c r="NG12" s="117"/>
      <c r="NJ12" s="117" t="s">
        <v>64</v>
      </c>
      <c r="NK12" s="117" t="s">
        <v>64</v>
      </c>
      <c r="NL12" s="117" t="s">
        <v>65</v>
      </c>
      <c r="NM12" s="117" t="s">
        <v>64</v>
      </c>
      <c r="NN12" s="117" t="s">
        <v>64</v>
      </c>
      <c r="NO12" s="117" t="s">
        <v>64</v>
      </c>
      <c r="NP12" s="117" t="s">
        <v>64</v>
      </c>
      <c r="NQ12" s="117" t="s">
        <v>64</v>
      </c>
      <c r="NR12" s="117" t="s">
        <v>64</v>
      </c>
      <c r="NS12" s="117" t="s">
        <v>64</v>
      </c>
      <c r="NT12" s="117" t="s">
        <v>64</v>
      </c>
      <c r="NU12" s="117" t="s">
        <v>64</v>
      </c>
      <c r="NV12" s="117" t="s">
        <v>64</v>
      </c>
      <c r="NW12" s="117" t="s">
        <v>64</v>
      </c>
      <c r="NX12" s="117" t="s">
        <v>65</v>
      </c>
      <c r="NY12" s="117" t="s">
        <v>65</v>
      </c>
      <c r="NZ12" s="117" t="s">
        <v>65</v>
      </c>
      <c r="OC12" s="117" t="s">
        <v>65</v>
      </c>
      <c r="OD12" s="117" t="s">
        <v>65</v>
      </c>
      <c r="OE12" s="117" t="s">
        <v>65</v>
      </c>
      <c r="OF12" s="117" t="s">
        <v>65</v>
      </c>
      <c r="OG12" s="117" t="s">
        <v>65</v>
      </c>
      <c r="OH12" s="117" t="s">
        <v>65</v>
      </c>
      <c r="OI12" s="117" t="s">
        <v>65</v>
      </c>
      <c r="OK12" s="117" t="s">
        <v>65</v>
      </c>
      <c r="OL12" s="117" t="s">
        <v>65</v>
      </c>
      <c r="OM12" s="117" t="s">
        <v>65</v>
      </c>
      <c r="OO12" s="117" t="s">
        <v>65</v>
      </c>
      <c r="OP12" s="117"/>
      <c r="OQ12" s="117" t="s">
        <v>64</v>
      </c>
      <c r="OR12" s="117" t="s">
        <v>64</v>
      </c>
      <c r="OW12" s="117" t="s">
        <v>65</v>
      </c>
      <c r="OX12" s="117" t="s">
        <v>65</v>
      </c>
      <c r="OY12" s="117" t="s">
        <v>65</v>
      </c>
      <c r="OZ12" s="117" t="s">
        <v>65</v>
      </c>
      <c r="PA12" s="117" t="s">
        <v>64</v>
      </c>
      <c r="PB12" s="117" t="s">
        <v>64</v>
      </c>
      <c r="PC12" s="117" t="s">
        <v>64</v>
      </c>
      <c r="PD12" s="117" t="s">
        <v>64</v>
      </c>
      <c r="PE12" s="117" t="s">
        <v>64</v>
      </c>
      <c r="PF12" s="117" t="s">
        <v>65</v>
      </c>
      <c r="PG12" s="117"/>
      <c r="PH12" s="117"/>
      <c r="PI12" s="117"/>
      <c r="PJ12" s="117"/>
      <c r="PK12" s="117" t="s">
        <v>64</v>
      </c>
      <c r="PL12" s="117" t="s">
        <v>64</v>
      </c>
      <c r="PM12" s="117" t="s">
        <v>65</v>
      </c>
      <c r="PQ12" s="117"/>
      <c r="PR12" s="117"/>
      <c r="PS12" s="117"/>
      <c r="PT12" s="117"/>
      <c r="PU12" s="117"/>
      <c r="PV12" s="117"/>
      <c r="PW12" s="117"/>
      <c r="PX12" s="117"/>
      <c r="PY12" s="117"/>
      <c r="PZ12" s="117"/>
      <c r="QA12" s="117"/>
      <c r="QB12" s="117"/>
      <c r="QC12" s="117"/>
      <c r="QD12" s="117"/>
      <c r="QE12" s="117"/>
      <c r="QF12" s="117"/>
      <c r="QI12" s="117" t="s">
        <v>64</v>
      </c>
      <c r="QJ12" s="117" t="s">
        <v>64</v>
      </c>
      <c r="QK12" s="117" t="s">
        <v>65</v>
      </c>
      <c r="QL12" s="117" t="s">
        <v>65</v>
      </c>
      <c r="QM12" s="117" t="s">
        <v>65</v>
      </c>
      <c r="QN12" s="117" t="s">
        <v>65</v>
      </c>
      <c r="QO12" s="117" t="s">
        <v>65</v>
      </c>
      <c r="QQ12" s="117" t="s">
        <v>64</v>
      </c>
      <c r="QR12" s="117" t="s">
        <v>64</v>
      </c>
      <c r="QS12" s="117" t="s">
        <v>64</v>
      </c>
      <c r="QU12" s="117" t="s">
        <v>65</v>
      </c>
      <c r="QV12" s="117"/>
      <c r="QW12" s="117" t="s">
        <v>64</v>
      </c>
      <c r="QZ12" s="117" t="s">
        <v>64</v>
      </c>
      <c r="RA12" s="117" t="s">
        <v>64</v>
      </c>
      <c r="RB12" s="117" t="s">
        <v>64</v>
      </c>
      <c r="RC12" s="117" t="s">
        <v>64</v>
      </c>
      <c r="RD12" s="117" t="s">
        <v>64</v>
      </c>
      <c r="RE12" s="117" t="s">
        <v>65</v>
      </c>
      <c r="RF12" s="117" t="s">
        <v>65</v>
      </c>
      <c r="RG12" s="117" t="s">
        <v>64</v>
      </c>
      <c r="RH12" s="117" t="s">
        <v>65</v>
      </c>
      <c r="RI12" s="117" t="s">
        <v>65</v>
      </c>
      <c r="RJ12" s="117" t="s">
        <v>64</v>
      </c>
      <c r="RK12" s="117" t="s">
        <v>64</v>
      </c>
      <c r="RL12" s="117" t="s">
        <v>64</v>
      </c>
      <c r="RM12" s="117" t="s">
        <v>64</v>
      </c>
      <c r="RN12" s="117" t="s">
        <v>65</v>
      </c>
      <c r="RO12" s="117"/>
      <c r="RP12" s="117" t="s">
        <v>65</v>
      </c>
      <c r="RQ12" s="117"/>
      <c r="RR12" s="117" t="s">
        <v>64</v>
      </c>
      <c r="RS12" s="117" t="s">
        <v>64</v>
      </c>
      <c r="RT12" s="117"/>
      <c r="RU12" s="117" t="s">
        <v>65</v>
      </c>
      <c r="RV12" s="117"/>
      <c r="RW12" s="117" t="s">
        <v>65</v>
      </c>
      <c r="RX12" s="117"/>
      <c r="RZ12" s="117" t="s">
        <v>64</v>
      </c>
      <c r="SA12" s="117" t="s">
        <v>64</v>
      </c>
      <c r="SB12" s="117" t="s">
        <v>65</v>
      </c>
      <c r="SC12" s="117" t="s">
        <v>64</v>
      </c>
      <c r="SD12" s="117" t="s">
        <v>64</v>
      </c>
      <c r="SE12" s="117" t="s">
        <v>64</v>
      </c>
      <c r="SF12" s="117" t="s">
        <v>64</v>
      </c>
      <c r="SG12" s="117" t="s">
        <v>64</v>
      </c>
      <c r="SH12" s="117" t="s">
        <v>64</v>
      </c>
      <c r="SI12" s="117" t="s">
        <v>65</v>
      </c>
      <c r="SJ12" s="117"/>
      <c r="SK12" s="117" t="s">
        <v>64</v>
      </c>
      <c r="SL12" s="117" t="s">
        <v>64</v>
      </c>
      <c r="SM12" s="117" t="s">
        <v>64</v>
      </c>
      <c r="SN12" s="117" t="s">
        <v>64</v>
      </c>
      <c r="SO12" s="117" t="s">
        <v>65</v>
      </c>
      <c r="SP12" s="117" t="s">
        <v>65</v>
      </c>
      <c r="SS12" s="117" t="s">
        <v>64</v>
      </c>
      <c r="ST12" s="117" t="s">
        <v>64</v>
      </c>
      <c r="SU12" s="117" t="s">
        <v>65</v>
      </c>
      <c r="SV12" s="117" t="s">
        <v>64</v>
      </c>
      <c r="SW12" s="117" t="s">
        <v>65</v>
      </c>
      <c r="SX12" s="117" t="s">
        <v>64</v>
      </c>
      <c r="SY12" s="117" t="s">
        <v>64</v>
      </c>
      <c r="TA12" s="117" t="s">
        <v>64</v>
      </c>
      <c r="TB12" s="117" t="s">
        <v>64</v>
      </c>
      <c r="TC12" s="117" t="s">
        <v>65</v>
      </c>
      <c r="TD12" s="117" t="s">
        <v>64</v>
      </c>
      <c r="TF12" s="117" t="s">
        <v>64</v>
      </c>
      <c r="TJ12" s="117" t="s">
        <v>65</v>
      </c>
      <c r="TK12" s="117" t="s">
        <v>64</v>
      </c>
      <c r="TL12" s="117" t="s">
        <v>64</v>
      </c>
      <c r="TM12" s="117" t="s">
        <v>65</v>
      </c>
      <c r="TN12" s="117" t="s">
        <v>65</v>
      </c>
      <c r="TO12" s="117" t="s">
        <v>65</v>
      </c>
      <c r="TP12" s="117" t="s">
        <v>65</v>
      </c>
      <c r="TQ12" s="117" t="s">
        <v>65</v>
      </c>
      <c r="TR12" s="117" t="s">
        <v>65</v>
      </c>
      <c r="TU12" s="117"/>
      <c r="TV12" s="117"/>
      <c r="TW12" s="117"/>
      <c r="TX12" s="117"/>
      <c r="TY12" s="117"/>
      <c r="TZ12" s="117"/>
      <c r="UA12" s="117"/>
      <c r="UF12" s="117"/>
      <c r="UG12" s="117"/>
      <c r="UH12" s="117"/>
      <c r="UI12" s="117"/>
      <c r="UL12" s="117"/>
      <c r="UM12" s="117"/>
      <c r="UN12" s="117"/>
      <c r="UO12" s="117"/>
      <c r="UP12" s="117"/>
      <c r="UQ12" s="117"/>
      <c r="VI12" s="117"/>
      <c r="WI12" s="117" t="s">
        <v>64</v>
      </c>
      <c r="WJ12" s="117" t="s">
        <v>65</v>
      </c>
      <c r="WK12" s="117" t="s">
        <v>65</v>
      </c>
      <c r="WL12" s="117" t="s">
        <v>64</v>
      </c>
      <c r="WM12" s="117" t="s">
        <v>64</v>
      </c>
      <c r="WN12" s="117" t="s">
        <v>65</v>
      </c>
      <c r="WO12" s="117" t="s">
        <v>64</v>
      </c>
      <c r="WP12" s="117" t="s">
        <v>64</v>
      </c>
      <c r="WQ12" s="117" t="s">
        <v>64</v>
      </c>
      <c r="WR12" s="117" t="s">
        <v>65</v>
      </c>
      <c r="WS12" s="117" t="s">
        <v>64</v>
      </c>
      <c r="WT12" s="117" t="s">
        <v>64</v>
      </c>
      <c r="WU12" s="117" t="s">
        <v>64</v>
      </c>
      <c r="WV12" s="117" t="s">
        <v>64</v>
      </c>
      <c r="WW12" s="117" t="s">
        <v>64</v>
      </c>
      <c r="WX12" s="117" t="s">
        <v>64</v>
      </c>
      <c r="WY12" s="117" t="s">
        <v>64</v>
      </c>
      <c r="WZ12" s="117" t="s">
        <v>64</v>
      </c>
      <c r="XA12" s="117" t="s">
        <v>64</v>
      </c>
      <c r="XB12" s="117" t="s">
        <v>65</v>
      </c>
      <c r="XC12" s="117" t="s">
        <v>64</v>
      </c>
      <c r="XD12" s="117" t="s">
        <v>64</v>
      </c>
      <c r="XE12" s="117" t="s">
        <v>64</v>
      </c>
      <c r="XF12" s="117" t="s">
        <v>64</v>
      </c>
      <c r="XG12" s="117" t="s">
        <v>65</v>
      </c>
      <c r="XI12" s="117" t="s">
        <v>64</v>
      </c>
      <c r="XJ12" s="117" t="s">
        <v>64</v>
      </c>
      <c r="XK12" s="117" t="s">
        <v>64</v>
      </c>
      <c r="XL12" s="117" t="s">
        <v>64</v>
      </c>
      <c r="XM12" s="117" t="s">
        <v>64</v>
      </c>
      <c r="XN12" s="117" t="s">
        <v>64</v>
      </c>
      <c r="XO12" s="117" t="s">
        <v>64</v>
      </c>
      <c r="XP12" s="117" t="s">
        <v>64</v>
      </c>
      <c r="XQ12" s="117" t="s">
        <v>64</v>
      </c>
      <c r="XR12" s="117" t="s">
        <v>64</v>
      </c>
      <c r="XS12" s="117" t="s">
        <v>64</v>
      </c>
      <c r="XT12" s="117" t="s">
        <v>64</v>
      </c>
      <c r="XU12" s="117" t="s">
        <v>64</v>
      </c>
      <c r="XV12" s="117" t="s">
        <v>64</v>
      </c>
      <c r="XW12" s="117" t="s">
        <v>65</v>
      </c>
      <c r="XZ12" s="117" t="s">
        <v>64</v>
      </c>
      <c r="YA12" s="117" t="s">
        <v>64</v>
      </c>
      <c r="YB12" s="117" t="s">
        <v>64</v>
      </c>
      <c r="YC12" s="117" t="s">
        <v>64</v>
      </c>
      <c r="YD12" s="117" t="s">
        <v>65</v>
      </c>
      <c r="YE12" s="117" t="s">
        <v>64</v>
      </c>
      <c r="YF12" s="117" t="s">
        <v>64</v>
      </c>
      <c r="YG12" s="117" t="s">
        <v>65</v>
      </c>
      <c r="YH12" s="117" t="s">
        <v>64</v>
      </c>
      <c r="YI12" s="117" t="s">
        <v>64</v>
      </c>
      <c r="YJ12" s="117" t="s">
        <v>65</v>
      </c>
      <c r="YK12" s="117" t="s">
        <v>64</v>
      </c>
      <c r="YL12" s="117" t="s">
        <v>65</v>
      </c>
      <c r="YM12" s="117" t="s">
        <v>64</v>
      </c>
      <c r="YN12" s="117" t="s">
        <v>64</v>
      </c>
      <c r="YO12" s="117" t="s">
        <v>65</v>
      </c>
      <c r="YP12" s="117" t="s">
        <v>64</v>
      </c>
      <c r="YQ12" s="117" t="s">
        <v>65</v>
      </c>
      <c r="YR12" s="117" t="s">
        <v>64</v>
      </c>
      <c r="YS12" s="117" t="s">
        <v>64</v>
      </c>
      <c r="YT12" s="117" t="s">
        <v>64</v>
      </c>
      <c r="YU12" s="117" t="s">
        <v>65</v>
      </c>
      <c r="YV12" s="117" t="s">
        <v>65</v>
      </c>
      <c r="YW12" s="117" t="s">
        <v>65</v>
      </c>
      <c r="YZ12" s="117" t="s">
        <v>64</v>
      </c>
      <c r="ZA12" s="117" t="s">
        <v>64</v>
      </c>
      <c r="ZB12" s="117" t="s">
        <v>64</v>
      </c>
      <c r="ZC12" s="117" t="s">
        <v>64</v>
      </c>
      <c r="ZD12" s="117" t="s">
        <v>64</v>
      </c>
      <c r="ZE12" s="117" t="s">
        <v>65</v>
      </c>
      <c r="ZF12" s="117" t="s">
        <v>65</v>
      </c>
      <c r="ZG12" s="117" t="s">
        <v>64</v>
      </c>
      <c r="ZH12" s="117" t="s">
        <v>64</v>
      </c>
      <c r="ZI12" s="117" t="s">
        <v>64</v>
      </c>
      <c r="ZJ12" s="117" t="s">
        <v>64</v>
      </c>
      <c r="ZK12" s="117" t="s">
        <v>64</v>
      </c>
      <c r="ZL12" s="117" t="s">
        <v>64</v>
      </c>
      <c r="ZN12" s="117" t="s">
        <v>64</v>
      </c>
      <c r="ZP12" s="117" t="s">
        <v>65</v>
      </c>
      <c r="ZQ12" s="117" t="s">
        <v>65</v>
      </c>
      <c r="ZR12" s="117" t="s">
        <v>65</v>
      </c>
      <c r="ZT12" s="117" t="s">
        <v>64</v>
      </c>
      <c r="ZU12" s="117" t="s">
        <v>64</v>
      </c>
      <c r="ZV12" s="117" t="s">
        <v>65</v>
      </c>
      <c r="ZX12" s="117" t="s">
        <v>65</v>
      </c>
      <c r="ZY12" s="117" t="s">
        <v>65</v>
      </c>
      <c r="AAA12" s="117" t="s">
        <v>64</v>
      </c>
      <c r="AAB12" s="117" t="s">
        <v>64</v>
      </c>
      <c r="AAC12" s="117" t="s">
        <v>64</v>
      </c>
      <c r="AAE12" s="117" t="s">
        <v>64</v>
      </c>
      <c r="AAF12" s="117" t="s">
        <v>64</v>
      </c>
      <c r="AAH12" s="117" t="s">
        <v>64</v>
      </c>
      <c r="AAJ12" s="117" t="s">
        <v>65</v>
      </c>
      <c r="AAK12" s="117" t="s">
        <v>64</v>
      </c>
      <c r="AAL12" s="117" t="s">
        <v>65</v>
      </c>
      <c r="AAN12" s="117" t="s">
        <v>65</v>
      </c>
      <c r="AAO12" s="117" t="s">
        <v>65</v>
      </c>
      <c r="AAP12" s="117" t="s">
        <v>64</v>
      </c>
    </row>
    <row r="13" spans="1:718" x14ac:dyDescent="0.25">
      <c r="A13" s="116" t="s">
        <v>1795</v>
      </c>
      <c r="B13" s="116" t="s">
        <v>1832</v>
      </c>
      <c r="C13" s="119"/>
      <c r="D13" s="117" t="s">
        <v>64</v>
      </c>
      <c r="E13" s="149"/>
      <c r="F13" s="117" t="s">
        <v>64</v>
      </c>
      <c r="G13" s="117" t="s">
        <v>64</v>
      </c>
      <c r="H13" s="117" t="s">
        <v>64</v>
      </c>
      <c r="L13" s="117" t="s">
        <v>64</v>
      </c>
      <c r="M13" s="117" t="s">
        <v>64</v>
      </c>
      <c r="N13" s="117" t="s">
        <v>64</v>
      </c>
      <c r="O13" s="117" t="s">
        <v>64</v>
      </c>
      <c r="P13" s="117" t="s">
        <v>64</v>
      </c>
      <c r="Q13" s="149" t="s">
        <v>64</v>
      </c>
      <c r="R13" s="149" t="s">
        <v>64</v>
      </c>
      <c r="S13" s="149" t="s">
        <v>64</v>
      </c>
      <c r="T13" s="149" t="s">
        <v>64</v>
      </c>
      <c r="U13" s="117" t="s">
        <v>64</v>
      </c>
      <c r="V13" s="117" t="s">
        <v>64</v>
      </c>
      <c r="W13" s="117" t="s">
        <v>64</v>
      </c>
      <c r="X13" s="117" t="s">
        <v>64</v>
      </c>
      <c r="Y13" s="117" t="s">
        <v>64</v>
      </c>
      <c r="Z13" s="117" t="s">
        <v>64</v>
      </c>
      <c r="AA13" s="117" t="s">
        <v>64</v>
      </c>
      <c r="AB13" s="117" t="s">
        <v>64</v>
      </c>
      <c r="AC13" s="117" t="s">
        <v>64</v>
      </c>
      <c r="AD13" s="117" t="s">
        <v>64</v>
      </c>
      <c r="AE13" s="117" t="s">
        <v>64</v>
      </c>
      <c r="AF13" s="117" t="s">
        <v>64</v>
      </c>
      <c r="AG13" s="117" t="s">
        <v>64</v>
      </c>
      <c r="AH13" s="117" t="s">
        <v>65</v>
      </c>
      <c r="AI13" s="117" t="s">
        <v>64</v>
      </c>
      <c r="AJ13" s="117" t="s">
        <v>64</v>
      </c>
      <c r="AK13" s="117" t="s">
        <v>64</v>
      </c>
      <c r="AL13" s="117" t="s">
        <v>64</v>
      </c>
      <c r="AM13" s="117" t="s">
        <v>65</v>
      </c>
      <c r="AN13" s="117" t="s">
        <v>65</v>
      </c>
      <c r="AO13" s="117" t="s">
        <v>64</v>
      </c>
      <c r="AP13" s="117"/>
      <c r="AQ13" s="117" t="s">
        <v>64</v>
      </c>
      <c r="AR13" s="117" t="s">
        <v>64</v>
      </c>
      <c r="AS13" s="117" t="s">
        <v>64</v>
      </c>
      <c r="AT13" s="117" t="s">
        <v>64</v>
      </c>
      <c r="AU13" s="117" t="s">
        <v>64</v>
      </c>
      <c r="AV13" s="117" t="s">
        <v>64</v>
      </c>
      <c r="AW13" s="117" t="s">
        <v>64</v>
      </c>
      <c r="AX13" s="117" t="s">
        <v>64</v>
      </c>
      <c r="AY13" s="117" t="s">
        <v>64</v>
      </c>
      <c r="AZ13" s="117" t="s">
        <v>65</v>
      </c>
      <c r="BA13" s="117" t="s">
        <v>64</v>
      </c>
      <c r="BB13" s="117" t="s">
        <v>64</v>
      </c>
      <c r="BC13" s="117" t="s">
        <v>64</v>
      </c>
      <c r="BD13" s="117" t="s">
        <v>64</v>
      </c>
      <c r="BF13" s="117" t="s">
        <v>64</v>
      </c>
      <c r="BG13" s="117" t="s">
        <v>64</v>
      </c>
      <c r="BH13" s="117" t="s">
        <v>64</v>
      </c>
      <c r="BI13" s="117" t="s">
        <v>64</v>
      </c>
      <c r="BJ13" s="117" t="s">
        <v>64</v>
      </c>
      <c r="BK13" s="117" t="s">
        <v>64</v>
      </c>
      <c r="BL13" s="117" t="s">
        <v>64</v>
      </c>
      <c r="BM13" s="117" t="s">
        <v>64</v>
      </c>
      <c r="BN13" s="117" t="s">
        <v>64</v>
      </c>
      <c r="BO13" s="117" t="s">
        <v>64</v>
      </c>
      <c r="BP13" s="117" t="s">
        <v>64</v>
      </c>
      <c r="BQ13" s="117" t="s">
        <v>64</v>
      </c>
      <c r="BR13" s="117" t="s">
        <v>64</v>
      </c>
      <c r="BS13" s="117" t="s">
        <v>65</v>
      </c>
      <c r="BT13" s="117" t="s">
        <v>64</v>
      </c>
      <c r="BU13" s="117" t="s">
        <v>64</v>
      </c>
      <c r="BV13" s="117" t="s">
        <v>64</v>
      </c>
      <c r="BW13" s="117" t="s">
        <v>64</v>
      </c>
      <c r="BX13" s="117" t="s">
        <v>64</v>
      </c>
      <c r="BY13" s="117" t="s">
        <v>64</v>
      </c>
      <c r="CA13" s="117" t="s">
        <v>64</v>
      </c>
      <c r="CB13" s="117" t="s">
        <v>65</v>
      </c>
      <c r="CC13" s="117" t="s">
        <v>64</v>
      </c>
      <c r="CD13" s="117" t="s">
        <v>64</v>
      </c>
      <c r="CE13" s="117" t="s">
        <v>64</v>
      </c>
      <c r="CF13" s="117" t="s">
        <v>64</v>
      </c>
      <c r="CG13" s="117" t="s">
        <v>64</v>
      </c>
      <c r="CH13" s="117" t="s">
        <v>64</v>
      </c>
      <c r="CI13" s="117" t="s">
        <v>64</v>
      </c>
      <c r="CL13" s="132">
        <v>2</v>
      </c>
      <c r="CM13" s="132">
        <v>2</v>
      </c>
      <c r="CN13" s="132">
        <v>1</v>
      </c>
      <c r="CO13" s="132">
        <v>1</v>
      </c>
      <c r="CP13" s="132">
        <v>0</v>
      </c>
      <c r="CQ13" s="132">
        <v>1</v>
      </c>
      <c r="CR13" s="132">
        <v>1</v>
      </c>
      <c r="CS13" s="132">
        <v>0</v>
      </c>
      <c r="CT13" s="132">
        <v>1</v>
      </c>
      <c r="CU13" s="132">
        <v>0</v>
      </c>
      <c r="CV13" s="132">
        <v>1</v>
      </c>
      <c r="CW13" s="132">
        <v>12</v>
      </c>
      <c r="CX13" s="132">
        <v>0</v>
      </c>
      <c r="CY13" s="132">
        <v>0</v>
      </c>
      <c r="CZ13" s="132">
        <v>0</v>
      </c>
      <c r="DA13" s="132">
        <v>0</v>
      </c>
      <c r="DB13" s="132">
        <v>1</v>
      </c>
      <c r="DC13" s="132">
        <v>1</v>
      </c>
      <c r="DD13" s="132">
        <v>0</v>
      </c>
      <c r="DE13" s="132">
        <v>4</v>
      </c>
      <c r="DG13" s="132">
        <v>36</v>
      </c>
      <c r="DH13" s="132">
        <v>5</v>
      </c>
      <c r="DI13" s="132">
        <v>3</v>
      </c>
      <c r="DJ13" s="132">
        <v>1</v>
      </c>
      <c r="DK13" s="132">
        <v>2</v>
      </c>
      <c r="DL13" s="132">
        <v>0</v>
      </c>
      <c r="DM13" s="132">
        <v>0</v>
      </c>
      <c r="DN13" s="132">
        <v>1</v>
      </c>
      <c r="DO13" s="132">
        <v>0</v>
      </c>
      <c r="DP13" s="132">
        <v>0</v>
      </c>
      <c r="DQ13" s="132">
        <v>1</v>
      </c>
      <c r="DR13" s="132">
        <v>0</v>
      </c>
      <c r="DS13" s="132">
        <v>0</v>
      </c>
      <c r="DT13" s="132">
        <v>0</v>
      </c>
      <c r="DU13" s="132">
        <v>1</v>
      </c>
      <c r="DV13" s="132">
        <v>1</v>
      </c>
      <c r="DW13" s="132">
        <v>0</v>
      </c>
      <c r="DX13" s="132">
        <v>0</v>
      </c>
      <c r="DY13" s="132">
        <v>0</v>
      </c>
      <c r="DZ13" s="132">
        <v>0</v>
      </c>
      <c r="EA13" s="132">
        <v>1</v>
      </c>
      <c r="EB13" s="132">
        <v>0</v>
      </c>
      <c r="EC13" s="132">
        <v>0</v>
      </c>
      <c r="EE13" s="132">
        <v>1</v>
      </c>
      <c r="EF13" s="132">
        <v>0</v>
      </c>
      <c r="EG13" s="132">
        <v>0</v>
      </c>
      <c r="EH13" s="132">
        <v>0</v>
      </c>
      <c r="EI13" s="132">
        <v>2</v>
      </c>
      <c r="EJ13" s="132">
        <v>0</v>
      </c>
      <c r="EK13" s="132">
        <v>1</v>
      </c>
      <c r="EL13" s="132">
        <v>4</v>
      </c>
      <c r="EM13" s="132">
        <v>4</v>
      </c>
      <c r="EO13" s="132">
        <v>2</v>
      </c>
      <c r="EP13" s="132">
        <v>2</v>
      </c>
      <c r="EQ13" s="132">
        <v>1</v>
      </c>
      <c r="ER13" s="132">
        <v>8</v>
      </c>
      <c r="ES13" s="132">
        <v>5</v>
      </c>
      <c r="ET13" s="132">
        <v>1</v>
      </c>
      <c r="EU13" s="132">
        <v>5</v>
      </c>
      <c r="EV13" s="132">
        <v>2</v>
      </c>
      <c r="EW13" s="132">
        <v>4</v>
      </c>
      <c r="EX13" s="132">
        <v>8</v>
      </c>
      <c r="EY13" s="132">
        <v>0</v>
      </c>
      <c r="EZ13" s="132">
        <v>1</v>
      </c>
      <c r="FA13" s="132">
        <v>10</v>
      </c>
      <c r="FB13" s="132">
        <v>5</v>
      </c>
      <c r="FC13" s="132">
        <v>10</v>
      </c>
      <c r="FD13" s="132">
        <v>1</v>
      </c>
      <c r="FE13" s="132"/>
      <c r="FF13" s="132">
        <v>48</v>
      </c>
      <c r="FI13" s="117" t="s">
        <v>64</v>
      </c>
      <c r="FJ13" s="117" t="s">
        <v>64</v>
      </c>
      <c r="FK13" s="117" t="s">
        <v>64</v>
      </c>
      <c r="FL13" s="117" t="s">
        <v>64</v>
      </c>
      <c r="FM13" s="117" t="s">
        <v>64</v>
      </c>
      <c r="FN13" s="117" t="s">
        <v>64</v>
      </c>
      <c r="FO13" s="117" t="s">
        <v>64</v>
      </c>
      <c r="FP13" s="117" t="s">
        <v>64</v>
      </c>
      <c r="FQ13" s="117" t="s">
        <v>64</v>
      </c>
      <c r="FR13" s="117" t="s">
        <v>64</v>
      </c>
      <c r="FS13" s="117" t="s">
        <v>64</v>
      </c>
      <c r="FT13" s="117" t="s">
        <v>64</v>
      </c>
      <c r="FU13" s="117" t="s">
        <v>64</v>
      </c>
      <c r="FV13" s="117" t="s">
        <v>65</v>
      </c>
      <c r="FW13" s="117" t="s">
        <v>64</v>
      </c>
      <c r="FX13" s="117" t="s">
        <v>64</v>
      </c>
      <c r="FY13" s="117" t="s">
        <v>64</v>
      </c>
      <c r="FZ13" s="117" t="s">
        <v>64</v>
      </c>
      <c r="GA13" s="117" t="s">
        <v>64</v>
      </c>
      <c r="GB13" s="117" t="s">
        <v>64</v>
      </c>
      <c r="GC13" s="117" t="s">
        <v>64</v>
      </c>
      <c r="GD13" s="117" t="s">
        <v>64</v>
      </c>
      <c r="GE13" s="117" t="s">
        <v>65</v>
      </c>
      <c r="GF13" s="117" t="s">
        <v>64</v>
      </c>
      <c r="GG13" s="117" t="s">
        <v>64</v>
      </c>
      <c r="GK13" s="117" t="s">
        <v>64</v>
      </c>
      <c r="GL13" s="117" t="s">
        <v>64</v>
      </c>
      <c r="GM13" s="120" t="s">
        <v>64</v>
      </c>
      <c r="GO13" s="117" t="s">
        <v>64</v>
      </c>
      <c r="GP13" s="117" t="s">
        <v>64</v>
      </c>
      <c r="GQ13" s="117" t="s">
        <v>64</v>
      </c>
      <c r="GR13" s="117" t="s">
        <v>64</v>
      </c>
      <c r="GS13" s="117" t="s">
        <v>64</v>
      </c>
      <c r="GT13" s="117" t="s">
        <v>64</v>
      </c>
      <c r="GU13" s="117" t="s">
        <v>64</v>
      </c>
      <c r="GV13" s="117" t="s">
        <v>64</v>
      </c>
      <c r="GW13" s="117" t="s">
        <v>65</v>
      </c>
      <c r="GX13" s="117" t="s">
        <v>64</v>
      </c>
      <c r="GY13" s="117" t="s">
        <v>65</v>
      </c>
      <c r="GZ13" s="117" t="s">
        <v>64</v>
      </c>
      <c r="HA13" s="117" t="s">
        <v>64</v>
      </c>
      <c r="HB13" s="117" t="s">
        <v>64</v>
      </c>
      <c r="HC13" s="117" t="s">
        <v>64</v>
      </c>
      <c r="HD13" s="117" t="s">
        <v>64</v>
      </c>
      <c r="HE13" s="117" t="s">
        <v>64</v>
      </c>
      <c r="HF13" s="117" t="s">
        <v>64</v>
      </c>
      <c r="HG13" s="117" t="s">
        <v>64</v>
      </c>
      <c r="HH13" s="117" t="s">
        <v>64</v>
      </c>
      <c r="HI13" s="117" t="s">
        <v>64</v>
      </c>
      <c r="HJ13" s="117" t="s">
        <v>64</v>
      </c>
      <c r="HK13" s="117" t="s">
        <v>64</v>
      </c>
      <c r="HL13" s="117" t="s">
        <v>64</v>
      </c>
      <c r="HM13" s="117" t="s">
        <v>64</v>
      </c>
      <c r="HN13" s="117" t="s">
        <v>64</v>
      </c>
      <c r="HO13" s="117" t="s">
        <v>64</v>
      </c>
      <c r="HP13" s="117" t="s">
        <v>64</v>
      </c>
      <c r="HQ13" s="117" t="s">
        <v>64</v>
      </c>
      <c r="HR13" s="117" t="s">
        <v>64</v>
      </c>
      <c r="HS13" s="117" t="s">
        <v>64</v>
      </c>
      <c r="HT13" s="117" t="s">
        <v>64</v>
      </c>
      <c r="HU13" s="117" t="s">
        <v>65</v>
      </c>
      <c r="HW13" s="117" t="s">
        <v>64</v>
      </c>
      <c r="HX13" s="117" t="s">
        <v>64</v>
      </c>
      <c r="HY13" s="117" t="s">
        <v>64</v>
      </c>
      <c r="HZ13" s="117" t="s">
        <v>64</v>
      </c>
      <c r="IA13" s="117" t="s">
        <v>64</v>
      </c>
      <c r="IB13" s="117" t="s">
        <v>64</v>
      </c>
      <c r="IC13" s="117" t="s">
        <v>64</v>
      </c>
      <c r="ID13" s="117" t="s">
        <v>64</v>
      </c>
      <c r="IE13" s="117" t="s">
        <v>64</v>
      </c>
      <c r="IF13" s="117" t="s">
        <v>64</v>
      </c>
      <c r="IG13" s="117" t="s">
        <v>64</v>
      </c>
      <c r="IH13" s="117" t="s">
        <v>64</v>
      </c>
      <c r="II13" s="117" t="s">
        <v>64</v>
      </c>
      <c r="IJ13" s="117" t="s">
        <v>64</v>
      </c>
      <c r="IK13" s="117" t="s">
        <v>64</v>
      </c>
      <c r="IL13" s="117" t="s">
        <v>64</v>
      </c>
      <c r="IM13" s="117" t="s">
        <v>64</v>
      </c>
      <c r="IN13" s="117" t="s">
        <v>64</v>
      </c>
      <c r="IO13" s="117" t="s">
        <v>64</v>
      </c>
      <c r="IP13" s="117" t="s">
        <v>64</v>
      </c>
      <c r="IQ13" s="117" t="s">
        <v>64</v>
      </c>
      <c r="IR13" s="117" t="s">
        <v>64</v>
      </c>
      <c r="IS13" s="117" t="s">
        <v>64</v>
      </c>
      <c r="IT13" s="117" t="s">
        <v>64</v>
      </c>
      <c r="IU13" s="117" t="s">
        <v>64</v>
      </c>
      <c r="IV13" s="117" t="s">
        <v>64</v>
      </c>
      <c r="IW13" s="117" t="s">
        <v>64</v>
      </c>
      <c r="IX13" s="117" t="s">
        <v>64</v>
      </c>
      <c r="IY13" s="117" t="s">
        <v>64</v>
      </c>
      <c r="IZ13" s="117" t="s">
        <v>64</v>
      </c>
      <c r="JA13" s="117" t="s">
        <v>64</v>
      </c>
      <c r="JB13" s="117" t="s">
        <v>64</v>
      </c>
      <c r="JC13" s="117" t="s">
        <v>64</v>
      </c>
      <c r="JD13" s="117" t="s">
        <v>64</v>
      </c>
      <c r="JE13" s="117" t="s">
        <v>64</v>
      </c>
      <c r="JF13" s="117" t="s">
        <v>64</v>
      </c>
      <c r="JG13" s="117" t="s">
        <v>64</v>
      </c>
      <c r="JH13" s="117" t="s">
        <v>64</v>
      </c>
      <c r="JI13" s="117" t="s">
        <v>64</v>
      </c>
      <c r="JJ13" s="117" t="s">
        <v>64</v>
      </c>
      <c r="JK13" s="117" t="s">
        <v>64</v>
      </c>
      <c r="JL13" s="117" t="s">
        <v>64</v>
      </c>
      <c r="JM13" s="117" t="s">
        <v>64</v>
      </c>
      <c r="JN13" s="117" t="s">
        <v>64</v>
      </c>
      <c r="JO13" s="117" t="s">
        <v>64</v>
      </c>
      <c r="JP13" s="117" t="s">
        <v>64</v>
      </c>
      <c r="JQ13" s="117" t="s">
        <v>64</v>
      </c>
      <c r="JR13" s="117" t="s">
        <v>65</v>
      </c>
      <c r="JS13" s="117"/>
      <c r="JT13" s="117" t="s">
        <v>64</v>
      </c>
      <c r="JU13" s="117" t="s">
        <v>64</v>
      </c>
      <c r="JV13" s="117" t="s">
        <v>64</v>
      </c>
      <c r="JW13" s="117" t="s">
        <v>64</v>
      </c>
      <c r="JX13" s="117" t="s">
        <v>64</v>
      </c>
      <c r="JZ13" s="117" t="s">
        <v>64</v>
      </c>
      <c r="KA13" s="117" t="s">
        <v>64</v>
      </c>
      <c r="KB13" s="117" t="s">
        <v>64</v>
      </c>
      <c r="KC13" s="117" t="s">
        <v>64</v>
      </c>
      <c r="KD13" s="117" t="s">
        <v>65</v>
      </c>
      <c r="KE13" s="117" t="s">
        <v>64</v>
      </c>
      <c r="KF13" s="117" t="s">
        <v>64</v>
      </c>
      <c r="KG13" s="117" t="s">
        <v>64</v>
      </c>
      <c r="KH13" s="117" t="s">
        <v>64</v>
      </c>
      <c r="KI13" s="117" t="s">
        <v>64</v>
      </c>
      <c r="KJ13" s="117" t="s">
        <v>64</v>
      </c>
      <c r="KK13" s="117" t="s">
        <v>64</v>
      </c>
      <c r="KL13" s="117" t="s">
        <v>64</v>
      </c>
      <c r="KN13" s="117" t="s">
        <v>64</v>
      </c>
      <c r="KO13" s="117" t="s">
        <v>64</v>
      </c>
      <c r="KP13" s="117" t="s">
        <v>64</v>
      </c>
      <c r="KQ13" s="117" t="s">
        <v>64</v>
      </c>
      <c r="KR13" s="117" t="s">
        <v>64</v>
      </c>
      <c r="KS13" s="117" t="s">
        <v>64</v>
      </c>
      <c r="KT13" s="117" t="s">
        <v>64</v>
      </c>
      <c r="KU13" s="117" t="s">
        <v>64</v>
      </c>
      <c r="KV13" s="117" t="s">
        <v>64</v>
      </c>
      <c r="KW13" s="117" t="s">
        <v>64</v>
      </c>
      <c r="KX13" s="117" t="s">
        <v>64</v>
      </c>
      <c r="KY13" s="117" t="s">
        <v>64</v>
      </c>
      <c r="KZ13" s="117" t="s">
        <v>64</v>
      </c>
      <c r="LA13" s="117" t="s">
        <v>64</v>
      </c>
      <c r="LB13" s="117" t="s">
        <v>64</v>
      </c>
      <c r="LC13" s="117" t="s">
        <v>64</v>
      </c>
      <c r="LD13" s="117" t="s">
        <v>64</v>
      </c>
      <c r="LE13" s="117" t="s">
        <v>64</v>
      </c>
      <c r="LG13" s="117" t="s">
        <v>65</v>
      </c>
      <c r="LJ13" s="117" t="s">
        <v>64</v>
      </c>
      <c r="LK13" s="117" t="s">
        <v>64</v>
      </c>
      <c r="LL13" s="117" t="s">
        <v>64</v>
      </c>
      <c r="LM13" s="117" t="s">
        <v>64</v>
      </c>
      <c r="LO13" s="117" t="s">
        <v>64</v>
      </c>
      <c r="LP13" s="117" t="s">
        <v>64</v>
      </c>
      <c r="LQ13" s="117" t="s">
        <v>64</v>
      </c>
      <c r="LR13" s="117" t="s">
        <v>64</v>
      </c>
      <c r="LS13" s="117" t="s">
        <v>64</v>
      </c>
      <c r="LT13" s="117" t="s">
        <v>64</v>
      </c>
      <c r="LU13" s="117" t="s">
        <v>64</v>
      </c>
      <c r="LV13" s="117" t="s">
        <v>64</v>
      </c>
      <c r="LW13" s="117" t="s">
        <v>64</v>
      </c>
      <c r="LX13" s="117" t="s">
        <v>64</v>
      </c>
      <c r="LY13" s="117" t="s">
        <v>64</v>
      </c>
      <c r="LZ13" s="117" t="s">
        <v>64</v>
      </c>
      <c r="MA13" s="117" t="s">
        <v>64</v>
      </c>
      <c r="MB13" s="117" t="s">
        <v>64</v>
      </c>
      <c r="MC13" s="117" t="s">
        <v>64</v>
      </c>
      <c r="MD13" s="117" t="s">
        <v>64</v>
      </c>
      <c r="ME13" s="117" t="s">
        <v>64</v>
      </c>
      <c r="MF13" s="117" t="s">
        <v>64</v>
      </c>
      <c r="MG13" s="117" t="s">
        <v>64</v>
      </c>
      <c r="MH13" s="117" t="s">
        <v>64</v>
      </c>
      <c r="MI13" s="117" t="s">
        <v>64</v>
      </c>
      <c r="MJ13" s="117" t="s">
        <v>64</v>
      </c>
      <c r="MK13" s="117" t="s">
        <v>64</v>
      </c>
      <c r="ML13" s="117" t="s">
        <v>64</v>
      </c>
      <c r="MM13" s="117" t="s">
        <v>64</v>
      </c>
      <c r="MN13" s="117" t="s">
        <v>64</v>
      </c>
      <c r="MQ13" s="117" t="s">
        <v>64</v>
      </c>
      <c r="MR13" s="117" t="s">
        <v>64</v>
      </c>
      <c r="MS13" s="117" t="s">
        <v>64</v>
      </c>
      <c r="MT13" s="117" t="s">
        <v>64</v>
      </c>
      <c r="MU13" s="117" t="s">
        <v>64</v>
      </c>
      <c r="MV13" s="117" t="s">
        <v>64</v>
      </c>
      <c r="MW13" s="117" t="s">
        <v>64</v>
      </c>
      <c r="MX13" s="117" t="s">
        <v>64</v>
      </c>
      <c r="MY13" s="117" t="s">
        <v>64</v>
      </c>
      <c r="MZ13" s="117" t="s">
        <v>65</v>
      </c>
      <c r="NB13" s="117" t="s">
        <v>64</v>
      </c>
      <c r="NC13" s="117" t="s">
        <v>64</v>
      </c>
      <c r="ND13" s="117" t="s">
        <v>64</v>
      </c>
      <c r="NF13" s="117" t="s">
        <v>64</v>
      </c>
      <c r="NG13" s="117" t="s">
        <v>64</v>
      </c>
      <c r="NJ13" s="117" t="s">
        <v>64</v>
      </c>
      <c r="NK13" s="117" t="s">
        <v>64</v>
      </c>
      <c r="NL13" s="117" t="s">
        <v>65</v>
      </c>
      <c r="NM13" s="117" t="s">
        <v>64</v>
      </c>
      <c r="NN13" s="117" t="s">
        <v>64</v>
      </c>
      <c r="NO13" s="117" t="s">
        <v>64</v>
      </c>
      <c r="NP13" s="117" t="s">
        <v>64</v>
      </c>
      <c r="NQ13" s="117" t="s">
        <v>64</v>
      </c>
      <c r="NR13" s="117" t="s">
        <v>64</v>
      </c>
      <c r="NS13" s="117" t="s">
        <v>64</v>
      </c>
      <c r="NT13" s="117" t="s">
        <v>64</v>
      </c>
      <c r="NU13" s="117" t="s">
        <v>64</v>
      </c>
      <c r="NV13" s="117" t="s">
        <v>64</v>
      </c>
      <c r="NW13" s="117" t="s">
        <v>64</v>
      </c>
      <c r="NX13" s="117" t="s">
        <v>64</v>
      </c>
      <c r="NY13" s="117" t="s">
        <v>64</v>
      </c>
      <c r="NZ13" s="117" t="s">
        <v>64</v>
      </c>
      <c r="OC13" s="117" t="s">
        <v>64</v>
      </c>
      <c r="OD13" s="117" t="s">
        <v>64</v>
      </c>
      <c r="OE13" s="117" t="s">
        <v>64</v>
      </c>
      <c r="OF13" s="117" t="s">
        <v>64</v>
      </c>
      <c r="OG13" s="117" t="s">
        <v>64</v>
      </c>
      <c r="OH13" s="117" t="s">
        <v>64</v>
      </c>
      <c r="OI13" s="117" t="s">
        <v>64</v>
      </c>
      <c r="OK13" s="117" t="s">
        <v>64</v>
      </c>
      <c r="OL13" s="117" t="s">
        <v>64</v>
      </c>
      <c r="OM13" s="117" t="s">
        <v>64</v>
      </c>
      <c r="OO13" s="117" t="s">
        <v>64</v>
      </c>
      <c r="OP13" s="117" t="s">
        <v>64</v>
      </c>
      <c r="OQ13" s="117" t="s">
        <v>64</v>
      </c>
      <c r="OR13" s="117" t="s">
        <v>64</v>
      </c>
      <c r="OW13" s="117" t="s">
        <v>64</v>
      </c>
      <c r="OX13" s="117" t="s">
        <v>64</v>
      </c>
      <c r="OY13" s="117" t="s">
        <v>64</v>
      </c>
      <c r="OZ13" s="117" t="s">
        <v>64</v>
      </c>
      <c r="PA13" s="117" t="s">
        <v>64</v>
      </c>
      <c r="PB13" s="117" t="s">
        <v>64</v>
      </c>
      <c r="PC13" s="117" t="s">
        <v>65</v>
      </c>
      <c r="PD13" s="117" t="s">
        <v>64</v>
      </c>
      <c r="PE13" s="117" t="s">
        <v>64</v>
      </c>
      <c r="PF13" s="117" t="s">
        <v>65</v>
      </c>
      <c r="PG13" s="117"/>
      <c r="PH13" s="117"/>
      <c r="PI13" s="117"/>
      <c r="PJ13" s="117"/>
      <c r="PK13" s="117" t="s">
        <v>64</v>
      </c>
      <c r="PL13" s="117" t="s">
        <v>64</v>
      </c>
      <c r="PM13" s="117" t="s">
        <v>64</v>
      </c>
      <c r="PQ13" s="117" t="s">
        <v>64</v>
      </c>
      <c r="PR13" s="117" t="s">
        <v>64</v>
      </c>
      <c r="PS13" s="117" t="s">
        <v>64</v>
      </c>
      <c r="PT13" s="117" t="s">
        <v>64</v>
      </c>
      <c r="PU13" s="117" t="s">
        <v>64</v>
      </c>
      <c r="PV13" s="117" t="s">
        <v>64</v>
      </c>
      <c r="PW13" s="117" t="s">
        <v>65</v>
      </c>
      <c r="PX13" s="117" t="s">
        <v>64</v>
      </c>
      <c r="PY13" s="117" t="s">
        <v>64</v>
      </c>
      <c r="PZ13" s="117" t="s">
        <v>65</v>
      </c>
      <c r="QA13" s="117"/>
      <c r="QB13" s="117"/>
      <c r="QC13" s="117"/>
      <c r="QD13" s="117"/>
      <c r="QE13" s="117" t="s">
        <v>64</v>
      </c>
      <c r="QF13" s="117" t="s">
        <v>64</v>
      </c>
      <c r="QI13" s="117" t="s">
        <v>64</v>
      </c>
      <c r="QJ13" s="117" t="s">
        <v>64</v>
      </c>
      <c r="QK13" s="117" t="s">
        <v>65</v>
      </c>
      <c r="QL13" s="117" t="s">
        <v>64</v>
      </c>
      <c r="QM13" s="117" t="s">
        <v>65</v>
      </c>
      <c r="QN13" s="117" t="s">
        <v>64</v>
      </c>
      <c r="QO13" s="117" t="s">
        <v>65</v>
      </c>
      <c r="QQ13" s="117" t="s">
        <v>64</v>
      </c>
      <c r="QR13" s="117" t="s">
        <v>64</v>
      </c>
      <c r="QS13" s="117" t="s">
        <v>64</v>
      </c>
      <c r="QU13" s="117" t="s">
        <v>64</v>
      </c>
      <c r="QV13" s="117" t="s">
        <v>64</v>
      </c>
      <c r="QW13" s="117" t="s">
        <v>64</v>
      </c>
      <c r="QZ13" s="117" t="s">
        <v>64</v>
      </c>
      <c r="RA13" s="117" t="s">
        <v>64</v>
      </c>
      <c r="RB13" s="117" t="s">
        <v>64</v>
      </c>
      <c r="RC13" s="117" t="s">
        <v>64</v>
      </c>
      <c r="RD13" s="117" t="s">
        <v>64</v>
      </c>
      <c r="RE13" s="117" t="s">
        <v>64</v>
      </c>
      <c r="RF13" s="117" t="s">
        <v>64</v>
      </c>
      <c r="RG13" s="117" t="s">
        <v>64</v>
      </c>
      <c r="RH13" s="117" t="s">
        <v>64</v>
      </c>
      <c r="RI13" s="117" t="s">
        <v>64</v>
      </c>
      <c r="RJ13" s="117" t="s">
        <v>64</v>
      </c>
      <c r="RK13" s="117" t="s">
        <v>64</v>
      </c>
      <c r="RL13" s="117" t="s">
        <v>64</v>
      </c>
      <c r="RM13" s="117" t="s">
        <v>64</v>
      </c>
      <c r="RN13" s="117" t="s">
        <v>64</v>
      </c>
      <c r="RO13" s="117" t="s">
        <v>64</v>
      </c>
      <c r="RP13" s="117" t="s">
        <v>65</v>
      </c>
      <c r="RQ13" s="117"/>
      <c r="RR13" s="117" t="s">
        <v>64</v>
      </c>
      <c r="RS13" s="117" t="s">
        <v>64</v>
      </c>
      <c r="RT13" s="117"/>
      <c r="RU13" s="117" t="s">
        <v>65</v>
      </c>
      <c r="RV13" s="117"/>
      <c r="RW13" s="117" t="s">
        <v>65</v>
      </c>
      <c r="RX13" s="117"/>
      <c r="RZ13" s="117" t="s">
        <v>64</v>
      </c>
      <c r="SA13" s="117" t="s">
        <v>64</v>
      </c>
      <c r="SB13" s="117" t="s">
        <v>65</v>
      </c>
      <c r="SC13" s="117" t="s">
        <v>64</v>
      </c>
      <c r="SD13" s="117" t="s">
        <v>64</v>
      </c>
      <c r="SE13" s="117" t="s">
        <v>64</v>
      </c>
      <c r="SF13" s="117" t="s">
        <v>64</v>
      </c>
      <c r="SG13" s="117" t="s">
        <v>64</v>
      </c>
      <c r="SH13" s="117" t="s">
        <v>64</v>
      </c>
      <c r="SI13" s="117" t="s">
        <v>64</v>
      </c>
      <c r="SJ13" s="117" t="s">
        <v>64</v>
      </c>
      <c r="SK13" s="117" t="s">
        <v>64</v>
      </c>
      <c r="SL13" s="117" t="s">
        <v>64</v>
      </c>
      <c r="SM13" s="117" t="s">
        <v>64</v>
      </c>
      <c r="SN13" s="117" t="s">
        <v>64</v>
      </c>
      <c r="SO13" s="117" t="s">
        <v>64</v>
      </c>
      <c r="SP13" s="117" t="s">
        <v>64</v>
      </c>
      <c r="SS13" s="117" t="s">
        <v>64</v>
      </c>
      <c r="ST13" s="117" t="s">
        <v>64</v>
      </c>
      <c r="SU13" s="117" t="s">
        <v>64</v>
      </c>
      <c r="SV13" s="117" t="s">
        <v>64</v>
      </c>
      <c r="SW13" s="117" t="s">
        <v>64</v>
      </c>
      <c r="SX13" s="117" t="s">
        <v>64</v>
      </c>
      <c r="SY13" s="117" t="s">
        <v>65</v>
      </c>
      <c r="TA13" s="117" t="s">
        <v>64</v>
      </c>
      <c r="TB13" s="117" t="s">
        <v>64</v>
      </c>
      <c r="TC13" s="117" t="s">
        <v>64</v>
      </c>
      <c r="TD13" s="117" t="s">
        <v>64</v>
      </c>
      <c r="TF13" s="117" t="s">
        <v>64</v>
      </c>
      <c r="TJ13" s="117" t="s">
        <v>64</v>
      </c>
      <c r="TK13" s="117" t="s">
        <v>64</v>
      </c>
      <c r="TL13" s="117" t="s">
        <v>64</v>
      </c>
      <c r="TM13" s="117" t="s">
        <v>64</v>
      </c>
      <c r="TN13" s="117" t="s">
        <v>64</v>
      </c>
      <c r="TO13" s="117" t="s">
        <v>64</v>
      </c>
      <c r="TP13" s="117" t="s">
        <v>64</v>
      </c>
      <c r="TQ13" s="117" t="s">
        <v>65</v>
      </c>
      <c r="TR13" s="117" t="s">
        <v>65</v>
      </c>
      <c r="TU13" s="117"/>
      <c r="TV13" s="117"/>
      <c r="TW13" s="117"/>
      <c r="TX13" s="117"/>
      <c r="TY13" s="117"/>
      <c r="TZ13" s="117"/>
      <c r="UA13" s="117"/>
      <c r="UF13" s="117"/>
      <c r="UG13" s="117"/>
      <c r="UH13" s="117"/>
      <c r="UI13" s="117"/>
      <c r="UL13" s="117"/>
      <c r="UM13" s="117"/>
      <c r="UN13" s="117"/>
      <c r="UO13" s="117"/>
      <c r="UP13" s="117"/>
      <c r="UQ13" s="117"/>
      <c r="VI13" s="117"/>
      <c r="WI13" s="117" t="s">
        <v>64</v>
      </c>
      <c r="WJ13" s="117" t="s">
        <v>64</v>
      </c>
      <c r="WK13" s="117" t="s">
        <v>64</v>
      </c>
      <c r="WL13" s="117" t="s">
        <v>64</v>
      </c>
      <c r="WM13" s="117" t="s">
        <v>64</v>
      </c>
      <c r="WN13" s="117" t="s">
        <v>64</v>
      </c>
      <c r="WO13" s="117" t="s">
        <v>64</v>
      </c>
      <c r="WP13" s="117" t="s">
        <v>64</v>
      </c>
      <c r="WQ13" s="117" t="s">
        <v>64</v>
      </c>
      <c r="WR13" s="117" t="s">
        <v>64</v>
      </c>
      <c r="WS13" s="117" t="s">
        <v>64</v>
      </c>
      <c r="WT13" s="117" t="s">
        <v>64</v>
      </c>
      <c r="WU13" s="117" t="s">
        <v>64</v>
      </c>
      <c r="WV13" s="117" t="s">
        <v>64</v>
      </c>
      <c r="WW13" s="117" t="s">
        <v>64</v>
      </c>
      <c r="WX13" s="117" t="s">
        <v>64</v>
      </c>
      <c r="WY13" s="117" t="s">
        <v>64</v>
      </c>
      <c r="WZ13" s="117" t="s">
        <v>64</v>
      </c>
      <c r="XA13" s="117" t="s">
        <v>64</v>
      </c>
      <c r="XB13" s="117" t="s">
        <v>64</v>
      </c>
      <c r="XC13" s="117" t="s">
        <v>64</v>
      </c>
      <c r="XD13" s="117" t="s">
        <v>65</v>
      </c>
      <c r="XE13" s="117" t="s">
        <v>64</v>
      </c>
      <c r="XF13" s="117" t="s">
        <v>64</v>
      </c>
      <c r="XG13" s="117" t="s">
        <v>65</v>
      </c>
      <c r="XI13" s="117" t="s">
        <v>64</v>
      </c>
      <c r="XJ13" s="117" t="s">
        <v>64</v>
      </c>
      <c r="XK13" s="117" t="s">
        <v>64</v>
      </c>
      <c r="XL13" s="117" t="s">
        <v>64</v>
      </c>
      <c r="XM13" s="117" t="s">
        <v>64</v>
      </c>
      <c r="XN13" s="117" t="s">
        <v>64</v>
      </c>
      <c r="XO13" s="117" t="s">
        <v>65</v>
      </c>
      <c r="XP13" s="117" t="s">
        <v>64</v>
      </c>
      <c r="XQ13" s="117" t="s">
        <v>64</v>
      </c>
      <c r="XR13" s="117" t="s">
        <v>64</v>
      </c>
      <c r="XS13" s="117" t="s">
        <v>64</v>
      </c>
      <c r="XT13" s="117" t="s">
        <v>64</v>
      </c>
      <c r="XU13" s="117" t="s">
        <v>64</v>
      </c>
      <c r="XV13" s="117" t="s">
        <v>64</v>
      </c>
      <c r="XW13" s="117" t="s">
        <v>64</v>
      </c>
      <c r="XZ13" s="117" t="s">
        <v>64</v>
      </c>
      <c r="YA13" s="117" t="s">
        <v>64</v>
      </c>
      <c r="YB13" s="117" t="s">
        <v>64</v>
      </c>
      <c r="YC13" s="117" t="s">
        <v>64</v>
      </c>
      <c r="YD13" s="117" t="s">
        <v>64</v>
      </c>
      <c r="YE13" s="117" t="s">
        <v>64</v>
      </c>
      <c r="YF13" s="117" t="s">
        <v>64</v>
      </c>
      <c r="YG13" s="117" t="s">
        <v>65</v>
      </c>
      <c r="YH13" s="117" t="s">
        <v>64</v>
      </c>
      <c r="YI13" s="117" t="s">
        <v>64</v>
      </c>
      <c r="YJ13" s="117" t="s">
        <v>65</v>
      </c>
      <c r="YK13" s="117" t="s">
        <v>64</v>
      </c>
      <c r="YL13" s="117" t="s">
        <v>64</v>
      </c>
      <c r="YM13" s="117" t="s">
        <v>64</v>
      </c>
      <c r="YN13" s="117" t="s">
        <v>64</v>
      </c>
      <c r="YO13" s="117" t="s">
        <v>65</v>
      </c>
      <c r="YP13" s="117" t="s">
        <v>64</v>
      </c>
      <c r="YQ13" s="117" t="s">
        <v>64</v>
      </c>
      <c r="YR13" s="117" t="s">
        <v>64</v>
      </c>
      <c r="YS13" s="117" t="s">
        <v>64</v>
      </c>
      <c r="YT13" s="117" t="s">
        <v>64</v>
      </c>
      <c r="YU13" s="117" t="s">
        <v>65</v>
      </c>
      <c r="YV13" s="117" t="s">
        <v>64</v>
      </c>
      <c r="YW13" s="117" t="s">
        <v>64</v>
      </c>
      <c r="YZ13" s="117" t="s">
        <v>65</v>
      </c>
      <c r="ZA13" s="117" t="s">
        <v>65</v>
      </c>
      <c r="ZB13" s="117" t="s">
        <v>65</v>
      </c>
      <c r="ZC13" s="117" t="s">
        <v>65</v>
      </c>
      <c r="ZD13" s="117" t="s">
        <v>65</v>
      </c>
      <c r="ZE13" s="117" t="s">
        <v>65</v>
      </c>
      <c r="ZF13" s="117" t="s">
        <v>65</v>
      </c>
      <c r="ZG13" s="117" t="s">
        <v>65</v>
      </c>
      <c r="ZH13" s="117" t="s">
        <v>65</v>
      </c>
      <c r="ZI13" s="117" t="s">
        <v>65</v>
      </c>
      <c r="ZJ13" s="117" t="s">
        <v>65</v>
      </c>
      <c r="ZK13" s="117" t="s">
        <v>65</v>
      </c>
      <c r="ZL13" s="117" t="s">
        <v>65</v>
      </c>
      <c r="ZN13" s="117" t="s">
        <v>64</v>
      </c>
      <c r="ZP13" s="117" t="s">
        <v>64</v>
      </c>
      <c r="ZQ13" s="117" t="s">
        <v>64</v>
      </c>
      <c r="ZR13" s="117" t="s">
        <v>64</v>
      </c>
      <c r="ZT13" s="117" t="s">
        <v>64</v>
      </c>
      <c r="ZU13" s="117" t="s">
        <v>64</v>
      </c>
      <c r="ZV13" s="117" t="s">
        <v>64</v>
      </c>
      <c r="ZX13" s="117" t="s">
        <v>64</v>
      </c>
      <c r="ZY13" s="117" t="s">
        <v>64</v>
      </c>
      <c r="AAA13" s="117" t="s">
        <v>64</v>
      </c>
      <c r="AAB13" s="117" t="s">
        <v>64</v>
      </c>
      <c r="AAC13" s="117" t="s">
        <v>64</v>
      </c>
      <c r="AAE13" s="117" t="s">
        <v>64</v>
      </c>
      <c r="AAF13" s="117" t="s">
        <v>64</v>
      </c>
      <c r="AAH13" s="117" t="s">
        <v>64</v>
      </c>
      <c r="AAJ13" s="117" t="s">
        <v>64</v>
      </c>
      <c r="AAK13" s="117" t="s">
        <v>64</v>
      </c>
      <c r="AAL13" s="117" t="s">
        <v>64</v>
      </c>
      <c r="AAN13" s="117" t="s">
        <v>65</v>
      </c>
      <c r="AAO13" s="117" t="s">
        <v>64</v>
      </c>
      <c r="AAP13" s="117" t="s">
        <v>64</v>
      </c>
    </row>
    <row r="14" spans="1:718" x14ac:dyDescent="0.25">
      <c r="A14" s="116" t="s">
        <v>1796</v>
      </c>
      <c r="B14" s="116" t="s">
        <v>1834</v>
      </c>
      <c r="C14" s="119"/>
      <c r="D14" s="117" t="s">
        <v>64</v>
      </c>
      <c r="E14" s="149"/>
      <c r="F14" s="117" t="s">
        <v>64</v>
      </c>
      <c r="G14" s="117" t="s">
        <v>64</v>
      </c>
      <c r="H14" s="117" t="s">
        <v>64</v>
      </c>
      <c r="L14" s="117" t="s">
        <v>64</v>
      </c>
      <c r="M14" s="117" t="s">
        <v>64</v>
      </c>
      <c r="N14" s="117" t="s">
        <v>64</v>
      </c>
      <c r="O14" s="117" t="s">
        <v>64</v>
      </c>
      <c r="P14" s="117" t="s">
        <v>64</v>
      </c>
      <c r="Q14" s="149" t="s">
        <v>64</v>
      </c>
      <c r="R14" s="149" t="s">
        <v>64</v>
      </c>
      <c r="S14" s="149" t="s">
        <v>64</v>
      </c>
      <c r="T14" s="149" t="s">
        <v>65</v>
      </c>
      <c r="U14" s="117" t="s">
        <v>64</v>
      </c>
      <c r="V14" s="117" t="s">
        <v>64</v>
      </c>
      <c r="W14" s="117" t="s">
        <v>64</v>
      </c>
      <c r="X14" s="117" t="s">
        <v>65</v>
      </c>
      <c r="Y14" s="117" t="s">
        <v>64</v>
      </c>
      <c r="Z14" s="117" t="s">
        <v>64</v>
      </c>
      <c r="AA14" s="117" t="s">
        <v>64</v>
      </c>
      <c r="AB14" s="117" t="s">
        <v>64</v>
      </c>
      <c r="AC14" s="117" t="s">
        <v>64</v>
      </c>
      <c r="AD14" s="117" t="s">
        <v>65</v>
      </c>
      <c r="AE14" s="117" t="s">
        <v>65</v>
      </c>
      <c r="AF14" s="117" t="s">
        <v>64</v>
      </c>
      <c r="AG14" s="117" t="s">
        <v>64</v>
      </c>
      <c r="AH14" s="117" t="s">
        <v>65</v>
      </c>
      <c r="AI14" s="117" t="s">
        <v>64</v>
      </c>
      <c r="AJ14" s="117" t="s">
        <v>64</v>
      </c>
      <c r="AK14" s="117" t="s">
        <v>64</v>
      </c>
      <c r="AL14" s="117" t="s">
        <v>64</v>
      </c>
      <c r="AM14" s="117" t="s">
        <v>65</v>
      </c>
      <c r="AN14" s="117" t="s">
        <v>65</v>
      </c>
      <c r="AO14" s="117" t="s">
        <v>64</v>
      </c>
      <c r="AP14" s="117"/>
      <c r="AQ14" s="117" t="s">
        <v>64</v>
      </c>
      <c r="AR14" s="117" t="s">
        <v>64</v>
      </c>
      <c r="AS14" s="117" t="s">
        <v>64</v>
      </c>
      <c r="AT14" s="117" t="s">
        <v>64</v>
      </c>
      <c r="AU14" s="117" t="s">
        <v>64</v>
      </c>
      <c r="AV14" s="117" t="s">
        <v>64</v>
      </c>
      <c r="AW14" s="117" t="s">
        <v>64</v>
      </c>
      <c r="AX14" s="117" t="s">
        <v>64</v>
      </c>
      <c r="AY14" s="117" t="s">
        <v>64</v>
      </c>
      <c r="AZ14" s="117" t="s">
        <v>65</v>
      </c>
      <c r="BA14" s="117" t="s">
        <v>64</v>
      </c>
      <c r="BB14" s="117" t="s">
        <v>65</v>
      </c>
      <c r="BC14" s="117" t="s">
        <v>64</v>
      </c>
      <c r="BD14" s="117" t="s">
        <v>64</v>
      </c>
      <c r="BF14" s="117" t="s">
        <v>64</v>
      </c>
      <c r="BG14" s="117" t="s">
        <v>65</v>
      </c>
      <c r="BH14" s="117" t="s">
        <v>64</v>
      </c>
      <c r="BI14" s="117" t="s">
        <v>64</v>
      </c>
      <c r="BJ14" s="117" t="s">
        <v>64</v>
      </c>
      <c r="BK14" s="117" t="s">
        <v>64</v>
      </c>
      <c r="BL14" s="117" t="s">
        <v>64</v>
      </c>
      <c r="BM14" s="117" t="s">
        <v>64</v>
      </c>
      <c r="BN14" s="117" t="s">
        <v>64</v>
      </c>
      <c r="BO14" s="117" t="s">
        <v>64</v>
      </c>
      <c r="BP14" s="117" t="s">
        <v>64</v>
      </c>
      <c r="BQ14" s="117" t="s">
        <v>64</v>
      </c>
      <c r="BR14" s="117" t="s">
        <v>64</v>
      </c>
      <c r="BS14" s="117" t="s">
        <v>65</v>
      </c>
      <c r="BT14" s="117" t="s">
        <v>64</v>
      </c>
      <c r="BU14" s="117" t="s">
        <v>65</v>
      </c>
      <c r="BV14" s="117" t="s">
        <v>64</v>
      </c>
      <c r="BW14" s="117" t="s">
        <v>64</v>
      </c>
      <c r="BX14" s="117" t="s">
        <v>64</v>
      </c>
      <c r="BY14" s="117" t="s">
        <v>64</v>
      </c>
      <c r="CA14" s="117" t="s">
        <v>64</v>
      </c>
      <c r="CB14" s="117" t="s">
        <v>64</v>
      </c>
      <c r="CC14" s="117" t="s">
        <v>64</v>
      </c>
      <c r="CD14" s="117" t="s">
        <v>64</v>
      </c>
      <c r="CE14" s="117" t="s">
        <v>64</v>
      </c>
      <c r="CF14" s="117" t="s">
        <v>64</v>
      </c>
      <c r="CG14" s="117" t="s">
        <v>64</v>
      </c>
      <c r="CH14" s="117" t="s">
        <v>64</v>
      </c>
      <c r="CI14" s="117" t="s">
        <v>64</v>
      </c>
      <c r="CL14" s="132">
        <v>0</v>
      </c>
      <c r="CM14" s="132">
        <v>0</v>
      </c>
      <c r="CN14" s="132">
        <v>1</v>
      </c>
      <c r="CO14" s="132">
        <v>1</v>
      </c>
      <c r="CP14" s="132">
        <v>1</v>
      </c>
      <c r="CQ14" s="132">
        <v>1</v>
      </c>
      <c r="CR14" s="132">
        <v>0</v>
      </c>
      <c r="CS14" s="132">
        <v>1</v>
      </c>
      <c r="CT14" s="132">
        <v>0</v>
      </c>
      <c r="CU14" s="132">
        <v>0</v>
      </c>
      <c r="CV14" s="132">
        <v>1</v>
      </c>
      <c r="CW14" s="132">
        <v>16</v>
      </c>
      <c r="CX14" s="132">
        <v>0</v>
      </c>
      <c r="CY14" s="132">
        <v>0</v>
      </c>
      <c r="CZ14" s="132">
        <v>0</v>
      </c>
      <c r="DA14" s="132">
        <v>0</v>
      </c>
      <c r="DB14" s="132">
        <v>1</v>
      </c>
      <c r="DC14" s="132">
        <v>0</v>
      </c>
      <c r="DD14" s="132">
        <v>8</v>
      </c>
      <c r="DE14" s="132">
        <v>4</v>
      </c>
      <c r="DG14" s="132">
        <v>22</v>
      </c>
      <c r="DH14" s="132">
        <v>4</v>
      </c>
      <c r="DI14" s="132">
        <v>4</v>
      </c>
      <c r="DJ14" s="132">
        <v>1</v>
      </c>
      <c r="DK14" s="132">
        <v>3</v>
      </c>
      <c r="DL14" s="132">
        <v>0</v>
      </c>
      <c r="DM14" s="132">
        <v>0</v>
      </c>
      <c r="DN14" s="132">
        <v>1</v>
      </c>
      <c r="DO14" s="132">
        <v>0</v>
      </c>
      <c r="DP14" s="132">
        <v>0</v>
      </c>
      <c r="DQ14" s="132">
        <v>0</v>
      </c>
      <c r="DR14" s="132">
        <v>0</v>
      </c>
      <c r="DS14" s="132">
        <v>0</v>
      </c>
      <c r="DT14" s="132">
        <v>0</v>
      </c>
      <c r="DU14" s="132">
        <v>1</v>
      </c>
      <c r="DV14" s="132">
        <v>1</v>
      </c>
      <c r="DW14" s="132">
        <v>0</v>
      </c>
      <c r="DX14" s="132">
        <v>0</v>
      </c>
      <c r="DY14" s="132">
        <v>0</v>
      </c>
      <c r="DZ14" s="132">
        <v>0</v>
      </c>
      <c r="EA14" s="132">
        <v>1</v>
      </c>
      <c r="EB14" s="132">
        <v>0</v>
      </c>
      <c r="EC14" s="132">
        <v>1</v>
      </c>
      <c r="EE14" s="132">
        <v>1</v>
      </c>
      <c r="EF14" s="132">
        <v>0</v>
      </c>
      <c r="EG14" s="132">
        <v>0</v>
      </c>
      <c r="EH14" s="132">
        <v>1</v>
      </c>
      <c r="EI14" s="132">
        <v>1</v>
      </c>
      <c r="EJ14" s="132">
        <v>0</v>
      </c>
      <c r="EK14" s="132">
        <v>1</v>
      </c>
      <c r="EL14" s="132">
        <v>2</v>
      </c>
      <c r="EM14" s="132">
        <v>6</v>
      </c>
      <c r="EO14" s="132">
        <v>6</v>
      </c>
      <c r="EP14" s="132">
        <v>5</v>
      </c>
      <c r="EQ14" s="132">
        <v>3</v>
      </c>
      <c r="ER14" s="132">
        <v>10</v>
      </c>
      <c r="ES14" s="132">
        <v>4</v>
      </c>
      <c r="ET14" s="132">
        <v>2</v>
      </c>
      <c r="EU14" s="132">
        <v>3</v>
      </c>
      <c r="EV14" s="132">
        <v>1</v>
      </c>
      <c r="EW14" s="132">
        <v>2</v>
      </c>
      <c r="EX14" s="132">
        <v>12</v>
      </c>
      <c r="EY14" s="132">
        <v>0</v>
      </c>
      <c r="EZ14" s="132">
        <v>1</v>
      </c>
      <c r="FA14" s="132">
        <v>5</v>
      </c>
      <c r="FB14" s="132">
        <v>4</v>
      </c>
      <c r="FC14" s="132">
        <v>8</v>
      </c>
      <c r="FD14" s="132">
        <v>1</v>
      </c>
      <c r="FE14" s="132"/>
      <c r="FF14" s="132">
        <v>1</v>
      </c>
      <c r="FI14" s="117" t="s">
        <v>64</v>
      </c>
      <c r="FJ14" s="117" t="s">
        <v>64</v>
      </c>
      <c r="FK14" s="117" t="s">
        <v>64</v>
      </c>
      <c r="FL14" s="117" t="s">
        <v>64</v>
      </c>
      <c r="FM14" s="117" t="s">
        <v>64</v>
      </c>
      <c r="FN14" s="117" t="s">
        <v>64</v>
      </c>
      <c r="FO14" s="117" t="s">
        <v>64</v>
      </c>
      <c r="FP14" s="117" t="s">
        <v>64</v>
      </c>
      <c r="FQ14" s="117" t="s">
        <v>64</v>
      </c>
      <c r="FR14" s="117" t="s">
        <v>64</v>
      </c>
      <c r="FS14" s="117" t="s">
        <v>65</v>
      </c>
      <c r="FT14" s="117" t="s">
        <v>64</v>
      </c>
      <c r="FU14" s="117" t="s">
        <v>65</v>
      </c>
      <c r="FV14" s="117" t="s">
        <v>64</v>
      </c>
      <c r="FW14" s="117" t="s">
        <v>64</v>
      </c>
      <c r="FX14" s="117" t="s">
        <v>64</v>
      </c>
      <c r="FY14" s="117" t="s">
        <v>64</v>
      </c>
      <c r="FZ14" s="117" t="s">
        <v>64</v>
      </c>
      <c r="GA14" s="117" t="s">
        <v>64</v>
      </c>
      <c r="GB14" s="117" t="s">
        <v>64</v>
      </c>
      <c r="GC14" s="117" t="s">
        <v>64</v>
      </c>
      <c r="GD14" s="117" t="s">
        <v>64</v>
      </c>
      <c r="GE14" s="117" t="s">
        <v>65</v>
      </c>
      <c r="GF14" s="117" t="s">
        <v>64</v>
      </c>
      <c r="GG14" s="117" t="s">
        <v>64</v>
      </c>
      <c r="GK14" s="117" t="s">
        <v>64</v>
      </c>
      <c r="GL14" s="117" t="s">
        <v>64</v>
      </c>
      <c r="GM14" s="120" t="s">
        <v>64</v>
      </c>
      <c r="GO14" s="117" t="s">
        <v>64</v>
      </c>
      <c r="GP14" s="117" t="s">
        <v>64</v>
      </c>
      <c r="GQ14" s="117" t="s">
        <v>64</v>
      </c>
      <c r="GR14" s="117" t="s">
        <v>64</v>
      </c>
      <c r="GS14" s="117" t="s">
        <v>64</v>
      </c>
      <c r="GT14" s="117" t="s">
        <v>64</v>
      </c>
      <c r="GU14" s="117" t="s">
        <v>64</v>
      </c>
      <c r="GV14" s="117" t="s">
        <v>64</v>
      </c>
      <c r="GW14" s="117" t="s">
        <v>64</v>
      </c>
      <c r="GX14" s="117" t="s">
        <v>64</v>
      </c>
      <c r="GY14" s="117" t="s">
        <v>65</v>
      </c>
      <c r="GZ14" s="117" t="s">
        <v>64</v>
      </c>
      <c r="HA14" s="117" t="s">
        <v>64</v>
      </c>
      <c r="HB14" s="117" t="s">
        <v>64</v>
      </c>
      <c r="HC14" s="117" t="s">
        <v>64</v>
      </c>
      <c r="HD14" s="117" t="s">
        <v>64</v>
      </c>
      <c r="HE14" s="117" t="s">
        <v>64</v>
      </c>
      <c r="HF14" s="117" t="s">
        <v>64</v>
      </c>
      <c r="HG14" s="117" t="s">
        <v>64</v>
      </c>
      <c r="HH14" s="117" t="s">
        <v>64</v>
      </c>
      <c r="HI14" s="117" t="s">
        <v>64</v>
      </c>
      <c r="HJ14" s="117" t="s">
        <v>64</v>
      </c>
      <c r="HK14" s="117" t="s">
        <v>64</v>
      </c>
      <c r="HL14" s="117" t="s">
        <v>64</v>
      </c>
      <c r="HM14" s="117" t="s">
        <v>65</v>
      </c>
      <c r="HN14" s="117"/>
      <c r="HO14" s="117" t="s">
        <v>64</v>
      </c>
      <c r="HP14" s="117" t="s">
        <v>64</v>
      </c>
      <c r="HQ14" s="117" t="s">
        <v>64</v>
      </c>
      <c r="HR14" s="117" t="s">
        <v>64</v>
      </c>
      <c r="HS14" s="117" t="s">
        <v>64</v>
      </c>
      <c r="HT14" s="117" t="s">
        <v>64</v>
      </c>
      <c r="HU14" s="117" t="s">
        <v>65</v>
      </c>
      <c r="HW14" s="117" t="s">
        <v>64</v>
      </c>
      <c r="HX14" s="117" t="s">
        <v>64</v>
      </c>
      <c r="HY14" s="117" t="s">
        <v>64</v>
      </c>
      <c r="HZ14" s="117" t="s">
        <v>64</v>
      </c>
      <c r="IA14" s="117" t="s">
        <v>64</v>
      </c>
      <c r="IB14" s="117" t="s">
        <v>64</v>
      </c>
      <c r="IC14" s="117" t="s">
        <v>65</v>
      </c>
      <c r="ID14" s="117" t="s">
        <v>64</v>
      </c>
      <c r="IE14" s="117" t="s">
        <v>64</v>
      </c>
      <c r="IF14" s="117" t="s">
        <v>64</v>
      </c>
      <c r="IG14" s="117" t="s">
        <v>64</v>
      </c>
      <c r="IH14" s="117" t="s">
        <v>64</v>
      </c>
      <c r="II14" s="117" t="s">
        <v>64</v>
      </c>
      <c r="IJ14" s="117" t="s">
        <v>64</v>
      </c>
      <c r="IK14" s="117" t="s">
        <v>64</v>
      </c>
      <c r="IL14" s="117" t="s">
        <v>64</v>
      </c>
      <c r="IM14" s="117" t="s">
        <v>64</v>
      </c>
      <c r="IN14" s="117" t="s">
        <v>64</v>
      </c>
      <c r="IO14" s="117" t="s">
        <v>64</v>
      </c>
      <c r="IP14" s="117" t="s">
        <v>64</v>
      </c>
      <c r="IQ14" s="117" t="s">
        <v>64</v>
      </c>
      <c r="IR14" s="117" t="s">
        <v>64</v>
      </c>
      <c r="IS14" s="117" t="s">
        <v>64</v>
      </c>
      <c r="IT14" s="117" t="s">
        <v>64</v>
      </c>
      <c r="IU14" s="117" t="s">
        <v>64</v>
      </c>
      <c r="IV14" s="117" t="s">
        <v>64</v>
      </c>
      <c r="IW14" s="117" t="s">
        <v>64</v>
      </c>
      <c r="IX14" s="117" t="s">
        <v>64</v>
      </c>
      <c r="IY14" s="117" t="s">
        <v>64</v>
      </c>
      <c r="IZ14" s="117" t="s">
        <v>64</v>
      </c>
      <c r="JA14" s="117" t="s">
        <v>64</v>
      </c>
      <c r="JB14" s="117" t="s">
        <v>64</v>
      </c>
      <c r="JC14" s="117" t="s">
        <v>64</v>
      </c>
      <c r="JD14" s="117" t="s">
        <v>64</v>
      </c>
      <c r="JE14" s="117" t="s">
        <v>64</v>
      </c>
      <c r="JF14" s="117" t="s">
        <v>64</v>
      </c>
      <c r="JG14" s="117" t="s">
        <v>64</v>
      </c>
      <c r="JH14" s="117" t="s">
        <v>64</v>
      </c>
      <c r="JI14" s="117" t="s">
        <v>64</v>
      </c>
      <c r="JJ14" s="117" t="s">
        <v>64</v>
      </c>
      <c r="JK14" s="117" t="s">
        <v>64</v>
      </c>
      <c r="JL14" s="117" t="s">
        <v>64</v>
      </c>
      <c r="JM14" s="117" t="s">
        <v>64</v>
      </c>
      <c r="JN14" s="117" t="s">
        <v>64</v>
      </c>
      <c r="JO14" s="117" t="s">
        <v>64</v>
      </c>
      <c r="JP14" s="117" t="s">
        <v>64</v>
      </c>
      <c r="JQ14" s="117" t="s">
        <v>64</v>
      </c>
      <c r="JR14" s="117" t="s">
        <v>64</v>
      </c>
      <c r="JS14" s="117" t="s">
        <v>64</v>
      </c>
      <c r="JT14" s="117" t="s">
        <v>64</v>
      </c>
      <c r="JU14" s="117" t="s">
        <v>64</v>
      </c>
      <c r="JV14" s="117" t="s">
        <v>64</v>
      </c>
      <c r="JW14" s="117" t="s">
        <v>64</v>
      </c>
      <c r="JX14" s="117" t="s">
        <v>64</v>
      </c>
      <c r="JZ14" s="117" t="s">
        <v>64</v>
      </c>
      <c r="KA14" s="117" t="s">
        <v>64</v>
      </c>
      <c r="KB14" s="117" t="s">
        <v>64</v>
      </c>
      <c r="KC14" s="117" t="s">
        <v>64</v>
      </c>
      <c r="KD14" s="117" t="s">
        <v>64</v>
      </c>
      <c r="KE14" s="117" t="s">
        <v>64</v>
      </c>
      <c r="KF14" s="117" t="s">
        <v>64</v>
      </c>
      <c r="KG14" s="117" t="s">
        <v>64</v>
      </c>
      <c r="KH14" s="117" t="s">
        <v>64</v>
      </c>
      <c r="KI14" s="117" t="s">
        <v>64</v>
      </c>
      <c r="KJ14" s="117" t="s">
        <v>64</v>
      </c>
      <c r="KK14" s="117" t="s">
        <v>64</v>
      </c>
      <c r="KL14" s="117" t="s">
        <v>64</v>
      </c>
      <c r="KN14" s="117" t="s">
        <v>64</v>
      </c>
      <c r="KO14" s="117" t="s">
        <v>64</v>
      </c>
      <c r="KP14" s="117" t="s">
        <v>64</v>
      </c>
      <c r="KQ14" s="117" t="s">
        <v>65</v>
      </c>
      <c r="KR14" s="117" t="s">
        <v>64</v>
      </c>
      <c r="KS14" s="117" t="s">
        <v>64</v>
      </c>
      <c r="KT14" s="117" t="s">
        <v>64</v>
      </c>
      <c r="KU14" s="117" t="s">
        <v>64</v>
      </c>
      <c r="KV14" s="117" t="s">
        <v>64</v>
      </c>
      <c r="KW14" s="117" t="s">
        <v>64</v>
      </c>
      <c r="KX14" s="117" t="s">
        <v>64</v>
      </c>
      <c r="KY14" s="117" t="s">
        <v>65</v>
      </c>
      <c r="KZ14" s="117"/>
      <c r="LA14" s="117" t="s">
        <v>64</v>
      </c>
      <c r="LB14" s="117" t="s">
        <v>64</v>
      </c>
      <c r="LC14" s="117" t="s">
        <v>64</v>
      </c>
      <c r="LD14" s="117" t="s">
        <v>65</v>
      </c>
      <c r="LE14" s="117" t="s">
        <v>64</v>
      </c>
      <c r="LG14" s="117" t="s">
        <v>65</v>
      </c>
      <c r="LJ14" s="117" t="s">
        <v>64</v>
      </c>
      <c r="LK14" s="117" t="s">
        <v>64</v>
      </c>
      <c r="LL14" s="117" t="s">
        <v>64</v>
      </c>
      <c r="LM14" s="117" t="s">
        <v>64</v>
      </c>
      <c r="LO14" s="117" t="s">
        <v>64</v>
      </c>
      <c r="LP14" s="117" t="s">
        <v>64</v>
      </c>
      <c r="LQ14" s="117" t="s">
        <v>64</v>
      </c>
      <c r="LR14" s="117" t="s">
        <v>64</v>
      </c>
      <c r="LS14" s="117" t="s">
        <v>64</v>
      </c>
      <c r="LT14" s="117" t="s">
        <v>64</v>
      </c>
      <c r="LU14" s="117" t="s">
        <v>64</v>
      </c>
      <c r="LV14" s="117" t="s">
        <v>64</v>
      </c>
      <c r="LW14" s="117" t="s">
        <v>64</v>
      </c>
      <c r="LX14" s="117" t="s">
        <v>64</v>
      </c>
      <c r="LY14" s="117" t="s">
        <v>64</v>
      </c>
      <c r="LZ14" s="117" t="s">
        <v>64</v>
      </c>
      <c r="MA14" s="117" t="s">
        <v>64</v>
      </c>
      <c r="MB14" s="117" t="s">
        <v>64</v>
      </c>
      <c r="MC14" s="117" t="s">
        <v>64</v>
      </c>
      <c r="MD14" s="117" t="s">
        <v>64</v>
      </c>
      <c r="ME14" s="117" t="s">
        <v>64</v>
      </c>
      <c r="MF14" s="117" t="s">
        <v>64</v>
      </c>
      <c r="MG14" s="117" t="s">
        <v>64</v>
      </c>
      <c r="MH14" s="117" t="s">
        <v>64</v>
      </c>
      <c r="MI14" s="117" t="s">
        <v>64</v>
      </c>
      <c r="MJ14" s="117" t="s">
        <v>64</v>
      </c>
      <c r="MK14" s="117" t="s">
        <v>64</v>
      </c>
      <c r="ML14" s="117" t="s">
        <v>64</v>
      </c>
      <c r="MM14" s="117" t="s">
        <v>64</v>
      </c>
      <c r="MN14" s="117" t="s">
        <v>64</v>
      </c>
      <c r="MQ14" s="117" t="s">
        <v>64</v>
      </c>
      <c r="MR14" s="117" t="s">
        <v>64</v>
      </c>
      <c r="MS14" s="117" t="s">
        <v>64</v>
      </c>
      <c r="MT14" s="117" t="s">
        <v>64</v>
      </c>
      <c r="MU14" s="117" t="s">
        <v>64</v>
      </c>
      <c r="MV14" s="117" t="s">
        <v>64</v>
      </c>
      <c r="MW14" s="117" t="s">
        <v>64</v>
      </c>
      <c r="MX14" s="117" t="s">
        <v>64</v>
      </c>
      <c r="MY14" s="117" t="s">
        <v>64</v>
      </c>
      <c r="MZ14" s="117" t="s">
        <v>65</v>
      </c>
      <c r="NB14" s="117" t="s">
        <v>65</v>
      </c>
      <c r="NC14" s="117" t="s">
        <v>64</v>
      </c>
      <c r="ND14" s="117" t="s">
        <v>64</v>
      </c>
      <c r="NF14" s="117" t="s">
        <v>64</v>
      </c>
      <c r="NG14" s="117" t="s">
        <v>64</v>
      </c>
      <c r="NJ14" s="117" t="s">
        <v>64</v>
      </c>
      <c r="NK14" s="117" t="s">
        <v>64</v>
      </c>
      <c r="NL14" s="117" t="s">
        <v>65</v>
      </c>
      <c r="NM14" s="117" t="s">
        <v>64</v>
      </c>
      <c r="NN14" s="117" t="s">
        <v>64</v>
      </c>
      <c r="NO14" s="117" t="s">
        <v>64</v>
      </c>
      <c r="NP14" s="117" t="s">
        <v>64</v>
      </c>
      <c r="NQ14" s="117" t="s">
        <v>64</v>
      </c>
      <c r="NR14" s="117" t="s">
        <v>64</v>
      </c>
      <c r="NS14" s="117" t="s">
        <v>64</v>
      </c>
      <c r="NT14" s="117" t="s">
        <v>64</v>
      </c>
      <c r="NU14" s="117" t="s">
        <v>64</v>
      </c>
      <c r="NV14" s="117" t="s">
        <v>64</v>
      </c>
      <c r="NW14" s="117" t="s">
        <v>64</v>
      </c>
      <c r="NX14" s="117" t="s">
        <v>64</v>
      </c>
      <c r="NY14" s="117" t="s">
        <v>65</v>
      </c>
      <c r="NZ14" s="117" t="s">
        <v>64</v>
      </c>
      <c r="OC14" s="117" t="s">
        <v>64</v>
      </c>
      <c r="OD14" s="117" t="s">
        <v>64</v>
      </c>
      <c r="OE14" s="117" t="s">
        <v>64</v>
      </c>
      <c r="OF14" s="117" t="s">
        <v>64</v>
      </c>
      <c r="OG14" s="117" t="s">
        <v>64</v>
      </c>
      <c r="OH14" s="117" t="s">
        <v>64</v>
      </c>
      <c r="OI14" s="117" t="s">
        <v>65</v>
      </c>
      <c r="OK14" s="117" t="s">
        <v>64</v>
      </c>
      <c r="OL14" s="117" t="s">
        <v>64</v>
      </c>
      <c r="OM14" s="117" t="s">
        <v>64</v>
      </c>
      <c r="OO14" s="117" t="s">
        <v>64</v>
      </c>
      <c r="OP14" s="117" t="s">
        <v>64</v>
      </c>
      <c r="OQ14" s="117" t="s">
        <v>64</v>
      </c>
      <c r="OR14" s="117" t="s">
        <v>64</v>
      </c>
      <c r="OW14" s="117" t="s">
        <v>64</v>
      </c>
      <c r="OX14" s="117" t="s">
        <v>64</v>
      </c>
      <c r="OY14" s="117" t="s">
        <v>64</v>
      </c>
      <c r="OZ14" s="117" t="s">
        <v>64</v>
      </c>
      <c r="PA14" s="117" t="s">
        <v>64</v>
      </c>
      <c r="PB14" s="117" t="s">
        <v>64</v>
      </c>
      <c r="PC14" s="117" t="s">
        <v>64</v>
      </c>
      <c r="PD14" s="117" t="s">
        <v>64</v>
      </c>
      <c r="PE14" s="117" t="s">
        <v>64</v>
      </c>
      <c r="PF14" s="117" t="s">
        <v>65</v>
      </c>
      <c r="PG14" s="117"/>
      <c r="PH14" s="117"/>
      <c r="PI14" s="117"/>
      <c r="PJ14" s="117"/>
      <c r="PK14" s="117" t="s">
        <v>64</v>
      </c>
      <c r="PL14" s="117" t="s">
        <v>64</v>
      </c>
      <c r="PM14" s="117" t="s">
        <v>65</v>
      </c>
      <c r="PQ14" s="117"/>
      <c r="PR14" s="117"/>
      <c r="PS14" s="117"/>
      <c r="PT14" s="117"/>
      <c r="PU14" s="117"/>
      <c r="PV14" s="117"/>
      <c r="PW14" s="117"/>
      <c r="PX14" s="117"/>
      <c r="PY14" s="117"/>
      <c r="PZ14" s="117"/>
      <c r="QA14" s="117"/>
      <c r="QB14" s="117"/>
      <c r="QC14" s="117"/>
      <c r="QD14" s="117"/>
      <c r="QE14" s="117"/>
      <c r="QF14" s="117"/>
      <c r="QI14" s="117" t="s">
        <v>65</v>
      </c>
      <c r="QJ14" s="117" t="s">
        <v>64</v>
      </c>
      <c r="QK14" s="117" t="s">
        <v>65</v>
      </c>
      <c r="QL14" s="117" t="s">
        <v>65</v>
      </c>
      <c r="QM14" s="117" t="s">
        <v>65</v>
      </c>
      <c r="QN14" s="117" t="s">
        <v>64</v>
      </c>
      <c r="QO14" s="117" t="s">
        <v>65</v>
      </c>
      <c r="QQ14" s="117" t="s">
        <v>65</v>
      </c>
      <c r="QR14" s="117" t="s">
        <v>64</v>
      </c>
      <c r="QS14" s="117" t="s">
        <v>64</v>
      </c>
      <c r="QU14" s="117" t="s">
        <v>64</v>
      </c>
      <c r="QV14" s="117" t="s">
        <v>64</v>
      </c>
      <c r="QW14" s="117" t="s">
        <v>64</v>
      </c>
      <c r="QZ14" s="117" t="s">
        <v>64</v>
      </c>
      <c r="RA14" s="117" t="s">
        <v>64</v>
      </c>
      <c r="RB14" s="117" t="s">
        <v>64</v>
      </c>
      <c r="RC14" s="117" t="s">
        <v>64</v>
      </c>
      <c r="RD14" s="117" t="s">
        <v>64</v>
      </c>
      <c r="RE14" s="117" t="s">
        <v>65</v>
      </c>
      <c r="RF14" s="117" t="s">
        <v>64</v>
      </c>
      <c r="RG14" s="117" t="s">
        <v>64</v>
      </c>
      <c r="RH14" s="117" t="s">
        <v>64</v>
      </c>
      <c r="RI14" s="117" t="s">
        <v>65</v>
      </c>
      <c r="RJ14" s="117" t="s">
        <v>64</v>
      </c>
      <c r="RK14" s="117" t="s">
        <v>64</v>
      </c>
      <c r="RL14" s="117" t="s">
        <v>64</v>
      </c>
      <c r="RM14" s="117" t="s">
        <v>64</v>
      </c>
      <c r="RN14" s="117" t="s">
        <v>64</v>
      </c>
      <c r="RO14" s="117" t="s">
        <v>64</v>
      </c>
      <c r="RP14" s="117" t="s">
        <v>64</v>
      </c>
      <c r="RQ14" s="117" t="s">
        <v>64</v>
      </c>
      <c r="RR14" s="117" t="s">
        <v>64</v>
      </c>
      <c r="RS14" s="117" t="s">
        <v>64</v>
      </c>
      <c r="RT14" s="117"/>
      <c r="RU14" s="117" t="s">
        <v>65</v>
      </c>
      <c r="RV14" s="117"/>
      <c r="RW14" s="117" t="s">
        <v>64</v>
      </c>
      <c r="RX14" s="117" t="s">
        <v>64</v>
      </c>
      <c r="RZ14" s="117" t="s">
        <v>64</v>
      </c>
      <c r="SA14" s="117" t="s">
        <v>64</v>
      </c>
      <c r="SB14" s="117" t="s">
        <v>65</v>
      </c>
      <c r="SC14" s="117" t="s">
        <v>64</v>
      </c>
      <c r="SD14" s="117" t="s">
        <v>64</v>
      </c>
      <c r="SE14" s="117" t="s">
        <v>64</v>
      </c>
      <c r="SF14" s="117" t="s">
        <v>64</v>
      </c>
      <c r="SG14" s="117" t="s">
        <v>64</v>
      </c>
      <c r="SH14" s="117" t="s">
        <v>64</v>
      </c>
      <c r="SI14" s="117" t="s">
        <v>64</v>
      </c>
      <c r="SJ14" s="117" t="s">
        <v>64</v>
      </c>
      <c r="SK14" s="117" t="s">
        <v>65</v>
      </c>
      <c r="SL14" s="117"/>
      <c r="SM14" s="117" t="s">
        <v>64</v>
      </c>
      <c r="SN14" s="117" t="s">
        <v>64</v>
      </c>
      <c r="SO14" s="117" t="s">
        <v>65</v>
      </c>
      <c r="SP14" s="117" t="s">
        <v>64</v>
      </c>
      <c r="SS14" s="117" t="s">
        <v>64</v>
      </c>
      <c r="ST14" s="117" t="s">
        <v>64</v>
      </c>
      <c r="SU14" s="117" t="s">
        <v>64</v>
      </c>
      <c r="SV14" s="117" t="s">
        <v>64</v>
      </c>
      <c r="SW14" s="117" t="s">
        <v>64</v>
      </c>
      <c r="SX14" s="117" t="s">
        <v>64</v>
      </c>
      <c r="SY14" s="117" t="s">
        <v>65</v>
      </c>
      <c r="TA14" s="117" t="s">
        <v>64</v>
      </c>
      <c r="TB14" s="117" t="s">
        <v>64</v>
      </c>
      <c r="TC14" s="117" t="s">
        <v>64</v>
      </c>
      <c r="TD14" s="117" t="s">
        <v>64</v>
      </c>
      <c r="TF14" s="117" t="s">
        <v>65</v>
      </c>
      <c r="TJ14" s="117"/>
      <c r="TK14" s="117"/>
      <c r="TL14" s="117"/>
      <c r="TM14" s="117"/>
      <c r="TN14" s="117"/>
      <c r="TO14" s="117"/>
      <c r="TP14" s="117"/>
      <c r="TQ14" s="117"/>
      <c r="TR14" s="117" t="s">
        <v>64</v>
      </c>
      <c r="TU14" s="117" t="s">
        <v>64</v>
      </c>
      <c r="TV14" s="117" t="s">
        <v>64</v>
      </c>
      <c r="TW14" s="117" t="s">
        <v>64</v>
      </c>
      <c r="TX14" s="117" t="s">
        <v>64</v>
      </c>
      <c r="TY14" s="117" t="s">
        <v>64</v>
      </c>
      <c r="TZ14" s="117" t="s">
        <v>64</v>
      </c>
      <c r="UA14" s="117" t="s">
        <v>64</v>
      </c>
      <c r="UF14" s="117" t="s">
        <v>65</v>
      </c>
      <c r="UG14" s="117" t="s">
        <v>64</v>
      </c>
      <c r="UH14" s="117" t="s">
        <v>64</v>
      </c>
      <c r="UI14" s="117" t="s">
        <v>64</v>
      </c>
      <c r="UL14" s="117" t="s">
        <v>64</v>
      </c>
      <c r="UM14" s="117" t="s">
        <v>64</v>
      </c>
      <c r="UN14" s="117" t="s">
        <v>64</v>
      </c>
      <c r="UO14" s="117" t="s">
        <v>64</v>
      </c>
      <c r="UP14" s="117" t="s">
        <v>64</v>
      </c>
      <c r="UQ14" s="117" t="s">
        <v>64</v>
      </c>
      <c r="VI14" s="117" t="s">
        <v>65</v>
      </c>
      <c r="WI14" s="117" t="s">
        <v>64</v>
      </c>
      <c r="WJ14" s="117" t="s">
        <v>64</v>
      </c>
      <c r="WK14" s="117" t="s">
        <v>64</v>
      </c>
      <c r="WL14" s="117" t="s">
        <v>64</v>
      </c>
      <c r="WM14" s="117" t="s">
        <v>64</v>
      </c>
      <c r="WN14" s="117" t="s">
        <v>64</v>
      </c>
      <c r="WO14" s="117" t="s">
        <v>64</v>
      </c>
      <c r="WP14" s="117" t="s">
        <v>64</v>
      </c>
      <c r="WQ14" s="117" t="s">
        <v>64</v>
      </c>
      <c r="WR14" s="117" t="s">
        <v>64</v>
      </c>
      <c r="WS14" s="117" t="s">
        <v>64</v>
      </c>
      <c r="WT14" s="117" t="s">
        <v>64</v>
      </c>
      <c r="WU14" s="117" t="s">
        <v>64</v>
      </c>
      <c r="WV14" s="117" t="s">
        <v>64</v>
      </c>
      <c r="WW14" s="117" t="s">
        <v>64</v>
      </c>
      <c r="WX14" s="117" t="s">
        <v>64</v>
      </c>
      <c r="WY14" s="117" t="s">
        <v>64</v>
      </c>
      <c r="WZ14" s="117" t="s">
        <v>64</v>
      </c>
      <c r="XA14" s="117" t="s">
        <v>64</v>
      </c>
      <c r="XB14" s="117" t="s">
        <v>64</v>
      </c>
      <c r="XC14" s="117" t="s">
        <v>64</v>
      </c>
      <c r="XD14" s="117" t="s">
        <v>64</v>
      </c>
      <c r="XE14" s="117" t="s">
        <v>64</v>
      </c>
      <c r="XF14" s="117" t="s">
        <v>64</v>
      </c>
      <c r="XG14" s="117" t="s">
        <v>65</v>
      </c>
      <c r="XI14" s="117" t="s">
        <v>64</v>
      </c>
      <c r="XJ14" s="117" t="s">
        <v>64</v>
      </c>
      <c r="XK14" s="117" t="s">
        <v>64</v>
      </c>
      <c r="XL14" s="117" t="s">
        <v>64</v>
      </c>
      <c r="XM14" s="117" t="s">
        <v>64</v>
      </c>
      <c r="XN14" s="117" t="s">
        <v>64</v>
      </c>
      <c r="XO14" s="117" t="s">
        <v>65</v>
      </c>
      <c r="XP14" s="117" t="s">
        <v>64</v>
      </c>
      <c r="XQ14" s="117" t="s">
        <v>64</v>
      </c>
      <c r="XR14" s="117" t="s">
        <v>64</v>
      </c>
      <c r="XS14" s="117" t="s">
        <v>64</v>
      </c>
      <c r="XT14" s="117" t="s">
        <v>64</v>
      </c>
      <c r="XU14" s="117" t="s">
        <v>64</v>
      </c>
      <c r="XV14" s="117" t="s">
        <v>64</v>
      </c>
      <c r="XW14" s="117" t="s">
        <v>64</v>
      </c>
      <c r="XZ14" s="117" t="s">
        <v>64</v>
      </c>
      <c r="YA14" s="117" t="s">
        <v>64</v>
      </c>
      <c r="YB14" s="117" t="s">
        <v>64</v>
      </c>
      <c r="YC14" s="117" t="s">
        <v>64</v>
      </c>
      <c r="YD14" s="117" t="s">
        <v>64</v>
      </c>
      <c r="YE14" s="117" t="s">
        <v>64</v>
      </c>
      <c r="YF14" s="117" t="s">
        <v>64</v>
      </c>
      <c r="YG14" s="117" t="s">
        <v>64</v>
      </c>
      <c r="YH14" s="117" t="s">
        <v>64</v>
      </c>
      <c r="YI14" s="117" t="s">
        <v>64</v>
      </c>
      <c r="YJ14" s="117" t="s">
        <v>65</v>
      </c>
      <c r="YK14" s="117" t="s">
        <v>64</v>
      </c>
      <c r="YL14" s="117" t="s">
        <v>64</v>
      </c>
      <c r="YM14" s="117" t="s">
        <v>65</v>
      </c>
      <c r="YN14" s="117" t="s">
        <v>64</v>
      </c>
      <c r="YO14" s="117" t="s">
        <v>64</v>
      </c>
      <c r="YP14" s="117" t="s">
        <v>64</v>
      </c>
      <c r="YQ14" s="117" t="s">
        <v>64</v>
      </c>
      <c r="YR14" s="117" t="s">
        <v>64</v>
      </c>
      <c r="YS14" s="117" t="s">
        <v>64</v>
      </c>
      <c r="YT14" s="117" t="s">
        <v>64</v>
      </c>
      <c r="YU14" s="117" t="s">
        <v>64</v>
      </c>
      <c r="YV14" s="117" t="s">
        <v>64</v>
      </c>
      <c r="YW14" s="117" t="s">
        <v>64</v>
      </c>
      <c r="YZ14" s="117" t="s">
        <v>64</v>
      </c>
      <c r="ZA14" s="117" t="s">
        <v>64</v>
      </c>
      <c r="ZB14" s="117" t="s">
        <v>64</v>
      </c>
      <c r="ZC14" s="117" t="s">
        <v>64</v>
      </c>
      <c r="ZD14" s="117" t="s">
        <v>64</v>
      </c>
      <c r="ZE14" s="117" t="s">
        <v>64</v>
      </c>
      <c r="ZF14" s="117" t="s">
        <v>64</v>
      </c>
      <c r="ZG14" s="117" t="s">
        <v>64</v>
      </c>
      <c r="ZH14" s="117" t="s">
        <v>64</v>
      </c>
      <c r="ZI14" s="117" t="s">
        <v>64</v>
      </c>
      <c r="ZJ14" s="117" t="s">
        <v>65</v>
      </c>
      <c r="ZK14" s="117" t="s">
        <v>65</v>
      </c>
      <c r="ZL14" s="117" t="s">
        <v>64</v>
      </c>
      <c r="ZN14" s="117" t="s">
        <v>64</v>
      </c>
      <c r="ZP14" s="117" t="s">
        <v>64</v>
      </c>
      <c r="ZQ14" s="117" t="s">
        <v>64</v>
      </c>
      <c r="ZR14" s="117" t="s">
        <v>64</v>
      </c>
      <c r="ZT14" s="117" t="s">
        <v>64</v>
      </c>
      <c r="ZU14" s="117" t="s">
        <v>64</v>
      </c>
      <c r="ZV14" s="117" t="s">
        <v>64</v>
      </c>
      <c r="ZX14" s="117" t="s">
        <v>64</v>
      </c>
      <c r="ZY14" s="117" t="s">
        <v>64</v>
      </c>
      <c r="AAA14" s="117" t="s">
        <v>64</v>
      </c>
      <c r="AAB14" s="117" t="s">
        <v>64</v>
      </c>
      <c r="AAC14" s="117" t="s">
        <v>64</v>
      </c>
      <c r="AAE14" s="117" t="s">
        <v>64</v>
      </c>
      <c r="AAF14" s="117" t="s">
        <v>64</v>
      </c>
      <c r="AAH14" s="117" t="s">
        <v>64</v>
      </c>
      <c r="AAJ14" s="117" t="s">
        <v>64</v>
      </c>
      <c r="AAK14" s="117" t="s">
        <v>65</v>
      </c>
      <c r="AAL14" s="117" t="s">
        <v>64</v>
      </c>
      <c r="AAN14" s="117" t="s">
        <v>64</v>
      </c>
      <c r="AAO14" s="117" t="s">
        <v>64</v>
      </c>
      <c r="AAP14" s="117" t="s">
        <v>64</v>
      </c>
    </row>
    <row r="15" spans="1:718" x14ac:dyDescent="0.25">
      <c r="A15" s="116" t="s">
        <v>1797</v>
      </c>
      <c r="B15" s="116" t="s">
        <v>1836</v>
      </c>
      <c r="C15" s="119"/>
      <c r="D15" s="117" t="s">
        <v>64</v>
      </c>
      <c r="E15" s="149"/>
      <c r="F15" s="117" t="s">
        <v>64</v>
      </c>
      <c r="G15" s="117" t="s">
        <v>64</v>
      </c>
      <c r="H15" s="117" t="s">
        <v>64</v>
      </c>
      <c r="L15" s="117" t="s">
        <v>65</v>
      </c>
      <c r="M15" s="117" t="s">
        <v>64</v>
      </c>
      <c r="N15" s="117" t="s">
        <v>64</v>
      </c>
      <c r="O15" s="117" t="s">
        <v>64</v>
      </c>
      <c r="P15" s="117" t="s">
        <v>64</v>
      </c>
      <c r="Q15" s="149" t="s">
        <v>64</v>
      </c>
      <c r="R15" s="149" t="s">
        <v>64</v>
      </c>
      <c r="S15" s="149" t="s">
        <v>64</v>
      </c>
      <c r="T15" s="149" t="s">
        <v>64</v>
      </c>
      <c r="U15" s="117" t="s">
        <v>64</v>
      </c>
      <c r="V15" s="117" t="s">
        <v>64</v>
      </c>
      <c r="W15" s="117" t="s">
        <v>64</v>
      </c>
      <c r="X15" s="117" t="s">
        <v>65</v>
      </c>
      <c r="Y15" s="117" t="s">
        <v>64</v>
      </c>
      <c r="Z15" s="117" t="s">
        <v>64</v>
      </c>
      <c r="AA15" s="117" t="s">
        <v>64</v>
      </c>
      <c r="AB15" s="117" t="s">
        <v>65</v>
      </c>
      <c r="AC15" s="117" t="s">
        <v>64</v>
      </c>
      <c r="AD15" s="117" t="s">
        <v>64</v>
      </c>
      <c r="AE15" s="117" t="s">
        <v>65</v>
      </c>
      <c r="AF15" s="117" t="s">
        <v>64</v>
      </c>
      <c r="AG15" s="117" t="s">
        <v>64</v>
      </c>
      <c r="AH15" s="117" t="s">
        <v>65</v>
      </c>
      <c r="AI15" s="117" t="s">
        <v>64</v>
      </c>
      <c r="AJ15" s="117" t="s">
        <v>64</v>
      </c>
      <c r="AK15" s="117" t="s">
        <v>64</v>
      </c>
      <c r="AL15" s="117" t="s">
        <v>64</v>
      </c>
      <c r="AM15" s="117" t="s">
        <v>64</v>
      </c>
      <c r="AN15" s="117" t="s">
        <v>64</v>
      </c>
      <c r="AO15" s="117" t="s">
        <v>64</v>
      </c>
      <c r="AP15" s="117"/>
      <c r="AQ15" s="117" t="s">
        <v>64</v>
      </c>
      <c r="AR15" s="117" t="s">
        <v>64</v>
      </c>
      <c r="AS15" s="117" t="s">
        <v>64</v>
      </c>
      <c r="AT15" s="117" t="s">
        <v>64</v>
      </c>
      <c r="AU15" s="117" t="s">
        <v>64</v>
      </c>
      <c r="AV15" s="117" t="s">
        <v>64</v>
      </c>
      <c r="AW15" s="117" t="s">
        <v>64</v>
      </c>
      <c r="AX15" s="117" t="s">
        <v>65</v>
      </c>
      <c r="AY15" s="117" t="s">
        <v>64</v>
      </c>
      <c r="AZ15" s="117" t="s">
        <v>65</v>
      </c>
      <c r="BA15" s="117" t="s">
        <v>64</v>
      </c>
      <c r="BB15" s="117" t="s">
        <v>65</v>
      </c>
      <c r="BC15" s="117" t="s">
        <v>64</v>
      </c>
      <c r="BD15" s="117" t="s">
        <v>64</v>
      </c>
      <c r="BF15" s="117" t="s">
        <v>64</v>
      </c>
      <c r="BG15" s="117" t="s">
        <v>64</v>
      </c>
      <c r="BH15" s="117" t="s">
        <v>64</v>
      </c>
      <c r="BI15" s="117" t="s">
        <v>65</v>
      </c>
      <c r="BJ15" s="117" t="s">
        <v>64</v>
      </c>
      <c r="BK15" s="117" t="s">
        <v>64</v>
      </c>
      <c r="BL15" s="117" t="s">
        <v>64</v>
      </c>
      <c r="BM15" s="117" t="s">
        <v>64</v>
      </c>
      <c r="BN15" s="117" t="s">
        <v>64</v>
      </c>
      <c r="BO15" s="117" t="s">
        <v>64</v>
      </c>
      <c r="BP15" s="117" t="s">
        <v>64</v>
      </c>
      <c r="BQ15" s="117" t="s">
        <v>64</v>
      </c>
      <c r="BR15" s="117" t="s">
        <v>64</v>
      </c>
      <c r="BS15" s="117" t="s">
        <v>65</v>
      </c>
      <c r="BT15" s="117" t="s">
        <v>64</v>
      </c>
      <c r="BU15" s="117" t="s">
        <v>65</v>
      </c>
      <c r="BV15" s="117" t="s">
        <v>65</v>
      </c>
      <c r="BW15" s="117" t="s">
        <v>64</v>
      </c>
      <c r="BX15" s="117" t="s">
        <v>64</v>
      </c>
      <c r="BY15" s="117" t="s">
        <v>64</v>
      </c>
      <c r="CA15" s="117" t="s">
        <v>64</v>
      </c>
      <c r="CB15" s="117" t="s">
        <v>64</v>
      </c>
      <c r="CC15" s="117" t="s">
        <v>64</v>
      </c>
      <c r="CD15" s="117" t="s">
        <v>64</v>
      </c>
      <c r="CE15" s="117" t="s">
        <v>64</v>
      </c>
      <c r="CF15" s="117" t="s">
        <v>64</v>
      </c>
      <c r="CG15" s="117" t="s">
        <v>64</v>
      </c>
      <c r="CH15" s="117" t="s">
        <v>64</v>
      </c>
      <c r="CI15" s="117" t="s">
        <v>64</v>
      </c>
      <c r="CL15" s="132">
        <v>0</v>
      </c>
      <c r="CM15" s="132">
        <v>2</v>
      </c>
      <c r="CN15" s="132">
        <v>0</v>
      </c>
      <c r="CO15" s="132">
        <v>1</v>
      </c>
      <c r="CP15" s="132">
        <v>1</v>
      </c>
      <c r="CQ15" s="132">
        <v>0</v>
      </c>
      <c r="CR15" s="132">
        <v>0</v>
      </c>
      <c r="CS15" s="132">
        <v>0</v>
      </c>
      <c r="CT15" s="132">
        <v>1</v>
      </c>
      <c r="CU15" s="132">
        <v>0</v>
      </c>
      <c r="CV15" s="132">
        <v>1</v>
      </c>
      <c r="CW15" s="132">
        <v>15</v>
      </c>
      <c r="CX15" s="132">
        <v>0</v>
      </c>
      <c r="CY15" s="132">
        <v>0</v>
      </c>
      <c r="CZ15" s="132">
        <v>0</v>
      </c>
      <c r="DA15" s="132">
        <v>0</v>
      </c>
      <c r="DB15" s="132">
        <v>2</v>
      </c>
      <c r="DC15" s="132">
        <v>1</v>
      </c>
      <c r="DD15" s="132">
        <v>8</v>
      </c>
      <c r="DE15" s="132">
        <v>9</v>
      </c>
      <c r="DG15" s="132">
        <v>34</v>
      </c>
      <c r="DH15" s="132">
        <v>7</v>
      </c>
      <c r="DI15" s="132">
        <v>2</v>
      </c>
      <c r="DJ15" s="132">
        <v>0</v>
      </c>
      <c r="DK15" s="132">
        <v>2</v>
      </c>
      <c r="DL15" s="132">
        <v>0</v>
      </c>
      <c r="DM15" s="132">
        <v>0</v>
      </c>
      <c r="DN15" s="132">
        <v>0</v>
      </c>
      <c r="DO15" s="132">
        <v>0</v>
      </c>
      <c r="DP15" s="132">
        <v>0</v>
      </c>
      <c r="DQ15" s="132">
        <v>0</v>
      </c>
      <c r="DR15" s="132">
        <v>0</v>
      </c>
      <c r="DS15" s="132">
        <v>0</v>
      </c>
      <c r="DT15" s="132">
        <v>0</v>
      </c>
      <c r="DU15" s="132">
        <v>1</v>
      </c>
      <c r="DV15" s="132">
        <v>1</v>
      </c>
      <c r="DW15" s="132">
        <v>0</v>
      </c>
      <c r="DX15" s="132">
        <v>0</v>
      </c>
      <c r="DY15" s="132">
        <v>0</v>
      </c>
      <c r="DZ15" s="132">
        <v>0</v>
      </c>
      <c r="EA15" s="132">
        <v>1</v>
      </c>
      <c r="EB15" s="132">
        <v>0</v>
      </c>
      <c r="EC15" s="132">
        <v>0</v>
      </c>
      <c r="EE15" s="132">
        <v>1</v>
      </c>
      <c r="EF15" s="132">
        <v>0</v>
      </c>
      <c r="EG15" s="132">
        <v>0</v>
      </c>
      <c r="EH15" s="132">
        <v>0</v>
      </c>
      <c r="EI15" s="132">
        <v>1</v>
      </c>
      <c r="EJ15" s="132">
        <v>0</v>
      </c>
      <c r="EK15" s="132">
        <v>0</v>
      </c>
      <c r="EL15" s="132">
        <v>2</v>
      </c>
      <c r="EM15" s="132">
        <v>2</v>
      </c>
      <c r="EO15" s="132">
        <v>1</v>
      </c>
      <c r="EP15" s="132">
        <v>1</v>
      </c>
      <c r="EQ15" s="132">
        <v>2</v>
      </c>
      <c r="ER15" s="132">
        <v>6</v>
      </c>
      <c r="ES15" s="132">
        <v>2</v>
      </c>
      <c r="ET15" s="132">
        <v>2</v>
      </c>
      <c r="EU15" s="132">
        <v>0</v>
      </c>
      <c r="EV15" s="132">
        <v>1</v>
      </c>
      <c r="EW15" s="132">
        <v>8</v>
      </c>
      <c r="EX15" s="132">
        <v>24</v>
      </c>
      <c r="EY15" s="132">
        <v>1</v>
      </c>
      <c r="EZ15" s="132">
        <v>0</v>
      </c>
      <c r="FA15" s="132">
        <v>10</v>
      </c>
      <c r="FB15" s="132">
        <v>4</v>
      </c>
      <c r="FC15" s="132">
        <v>10</v>
      </c>
      <c r="FD15" s="132">
        <v>1</v>
      </c>
      <c r="FE15" s="132"/>
      <c r="FF15" s="132">
        <v>20</v>
      </c>
      <c r="FI15" s="117" t="s">
        <v>64</v>
      </c>
      <c r="FJ15" s="117" t="s">
        <v>64</v>
      </c>
      <c r="FK15" s="117" t="s">
        <v>64</v>
      </c>
      <c r="FL15" s="117" t="s">
        <v>64</v>
      </c>
      <c r="FM15" s="117" t="s">
        <v>64</v>
      </c>
      <c r="FN15" s="117" t="s">
        <v>64</v>
      </c>
      <c r="FO15" s="117" t="s">
        <v>64</v>
      </c>
      <c r="FP15" s="117" t="s">
        <v>64</v>
      </c>
      <c r="FQ15" s="117" t="s">
        <v>64</v>
      </c>
      <c r="FR15" s="117" t="s">
        <v>64</v>
      </c>
      <c r="FS15" s="117" t="s">
        <v>64</v>
      </c>
      <c r="FT15" s="117" t="s">
        <v>64</v>
      </c>
      <c r="FU15" s="117" t="s">
        <v>65</v>
      </c>
      <c r="FV15" s="117" t="s">
        <v>64</v>
      </c>
      <c r="FW15" s="117" t="s">
        <v>64</v>
      </c>
      <c r="FX15" s="117" t="s">
        <v>64</v>
      </c>
      <c r="FY15" s="117" t="s">
        <v>64</v>
      </c>
      <c r="FZ15" s="117" t="s">
        <v>64</v>
      </c>
      <c r="GA15" s="117" t="s">
        <v>64</v>
      </c>
      <c r="GB15" s="117" t="s">
        <v>64</v>
      </c>
      <c r="GC15" s="117" t="s">
        <v>64</v>
      </c>
      <c r="GD15" s="117" t="s">
        <v>64</v>
      </c>
      <c r="GE15" s="117" t="s">
        <v>65</v>
      </c>
      <c r="GF15" s="117" t="s">
        <v>64</v>
      </c>
      <c r="GG15" s="117" t="s">
        <v>64</v>
      </c>
      <c r="GK15" s="117" t="s">
        <v>64</v>
      </c>
      <c r="GL15" s="117" t="s">
        <v>64</v>
      </c>
      <c r="GM15" s="120" t="s">
        <v>64</v>
      </c>
      <c r="GO15" s="117" t="s">
        <v>64</v>
      </c>
      <c r="GP15" s="117" t="s">
        <v>65</v>
      </c>
      <c r="GQ15" s="117" t="s">
        <v>64</v>
      </c>
      <c r="GR15" s="117" t="s">
        <v>64</v>
      </c>
      <c r="GS15" s="117" t="s">
        <v>64</v>
      </c>
      <c r="GT15" s="117" t="s">
        <v>65</v>
      </c>
      <c r="GU15" s="117" t="s">
        <v>64</v>
      </c>
      <c r="GV15" s="117" t="s">
        <v>64</v>
      </c>
      <c r="GW15" s="117" t="s">
        <v>64</v>
      </c>
      <c r="GX15" s="117" t="s">
        <v>64</v>
      </c>
      <c r="GY15" s="117" t="s">
        <v>65</v>
      </c>
      <c r="GZ15" s="117" t="s">
        <v>64</v>
      </c>
      <c r="HA15" s="117" t="s">
        <v>64</v>
      </c>
      <c r="HB15" s="117" t="s">
        <v>64</v>
      </c>
      <c r="HC15" s="117" t="s">
        <v>64</v>
      </c>
      <c r="HD15" s="117" t="s">
        <v>64</v>
      </c>
      <c r="HE15" s="117" t="s">
        <v>64</v>
      </c>
      <c r="HF15" s="117" t="s">
        <v>64</v>
      </c>
      <c r="HG15" s="117" t="s">
        <v>64</v>
      </c>
      <c r="HH15" s="117" t="s">
        <v>64</v>
      </c>
      <c r="HI15" s="117" t="s">
        <v>65</v>
      </c>
      <c r="HJ15" s="117" t="s">
        <v>64</v>
      </c>
      <c r="HK15" s="117" t="s">
        <v>64</v>
      </c>
      <c r="HL15" s="117" t="s">
        <v>64</v>
      </c>
      <c r="HM15" s="117" t="s">
        <v>64</v>
      </c>
      <c r="HN15" s="117" t="s">
        <v>64</v>
      </c>
      <c r="HO15" s="117" t="s">
        <v>64</v>
      </c>
      <c r="HP15" s="117" t="s">
        <v>64</v>
      </c>
      <c r="HQ15" s="117" t="s">
        <v>64</v>
      </c>
      <c r="HR15" s="117" t="s">
        <v>64</v>
      </c>
      <c r="HS15" s="117" t="s">
        <v>64</v>
      </c>
      <c r="HT15" s="117" t="s">
        <v>64</v>
      </c>
      <c r="HU15" s="117" t="s">
        <v>65</v>
      </c>
      <c r="HW15" s="117" t="s">
        <v>64</v>
      </c>
      <c r="HX15" s="117" t="s">
        <v>64</v>
      </c>
      <c r="HY15" s="117" t="s">
        <v>64</v>
      </c>
      <c r="HZ15" s="117" t="s">
        <v>64</v>
      </c>
      <c r="IA15" s="117" t="s">
        <v>64</v>
      </c>
      <c r="IB15" s="117" t="s">
        <v>64</v>
      </c>
      <c r="IC15" s="117" t="s">
        <v>65</v>
      </c>
      <c r="ID15" s="117" t="s">
        <v>64</v>
      </c>
      <c r="IE15" s="117" t="s">
        <v>64</v>
      </c>
      <c r="IF15" s="117" t="s">
        <v>64</v>
      </c>
      <c r="IG15" s="117" t="s">
        <v>64</v>
      </c>
      <c r="IH15" s="117" t="s">
        <v>64</v>
      </c>
      <c r="II15" s="117" t="s">
        <v>64</v>
      </c>
      <c r="IJ15" s="117" t="s">
        <v>64</v>
      </c>
      <c r="IK15" s="117" t="s">
        <v>64</v>
      </c>
      <c r="IL15" s="117" t="s">
        <v>64</v>
      </c>
      <c r="IM15" s="117" t="s">
        <v>64</v>
      </c>
      <c r="IN15" s="117" t="s">
        <v>64</v>
      </c>
      <c r="IO15" s="117" t="s">
        <v>64</v>
      </c>
      <c r="IP15" s="117" t="s">
        <v>64</v>
      </c>
      <c r="IQ15" s="117" t="s">
        <v>64</v>
      </c>
      <c r="IR15" s="117" t="s">
        <v>65</v>
      </c>
      <c r="IS15" s="117" t="s">
        <v>64</v>
      </c>
      <c r="IT15" s="117" t="s">
        <v>64</v>
      </c>
      <c r="IU15" s="117" t="s">
        <v>64</v>
      </c>
      <c r="IV15" s="117" t="s">
        <v>64</v>
      </c>
      <c r="IW15" s="117" t="s">
        <v>64</v>
      </c>
      <c r="IX15" s="117" t="s">
        <v>64</v>
      </c>
      <c r="IY15" s="117" t="s">
        <v>64</v>
      </c>
      <c r="IZ15" s="117" t="s">
        <v>64</v>
      </c>
      <c r="JA15" s="117" t="s">
        <v>64</v>
      </c>
      <c r="JB15" s="117" t="s">
        <v>64</v>
      </c>
      <c r="JC15" s="117" t="s">
        <v>64</v>
      </c>
      <c r="JD15" s="117" t="s">
        <v>64</v>
      </c>
      <c r="JE15" s="117" t="s">
        <v>64</v>
      </c>
      <c r="JF15" s="117" t="s">
        <v>64</v>
      </c>
      <c r="JG15" s="117" t="s">
        <v>64</v>
      </c>
      <c r="JH15" s="117" t="s">
        <v>64</v>
      </c>
      <c r="JI15" s="117" t="s">
        <v>64</v>
      </c>
      <c r="JJ15" s="117" t="s">
        <v>64</v>
      </c>
      <c r="JK15" s="117" t="s">
        <v>64</v>
      </c>
      <c r="JL15" s="117" t="s">
        <v>64</v>
      </c>
      <c r="JM15" s="117" t="s">
        <v>64</v>
      </c>
      <c r="JN15" s="117" t="s">
        <v>64</v>
      </c>
      <c r="JO15" s="117" t="s">
        <v>65</v>
      </c>
      <c r="JP15" s="117" t="s">
        <v>64</v>
      </c>
      <c r="JQ15" s="117" t="s">
        <v>64</v>
      </c>
      <c r="JR15" s="117" t="s">
        <v>64</v>
      </c>
      <c r="JS15" s="117" t="s">
        <v>64</v>
      </c>
      <c r="JT15" s="117" t="s">
        <v>65</v>
      </c>
      <c r="JU15" s="117"/>
      <c r="JV15" s="117" t="s">
        <v>64</v>
      </c>
      <c r="JW15" s="117" t="s">
        <v>64</v>
      </c>
      <c r="JX15" s="117" t="s">
        <v>64</v>
      </c>
      <c r="JZ15" s="117" t="s">
        <v>64</v>
      </c>
      <c r="KA15" s="117" t="s">
        <v>64</v>
      </c>
      <c r="KB15" s="117" t="s">
        <v>64</v>
      </c>
      <c r="KC15" s="117" t="s">
        <v>64</v>
      </c>
      <c r="KD15" s="117" t="s">
        <v>64</v>
      </c>
      <c r="KE15" s="117" t="s">
        <v>64</v>
      </c>
      <c r="KF15" s="117" t="s">
        <v>64</v>
      </c>
      <c r="KG15" s="117" t="s">
        <v>64</v>
      </c>
      <c r="KH15" s="117" t="s">
        <v>64</v>
      </c>
      <c r="KI15" s="117" t="s">
        <v>64</v>
      </c>
      <c r="KJ15" s="117" t="s">
        <v>64</v>
      </c>
      <c r="KK15" s="117" t="s">
        <v>64</v>
      </c>
      <c r="KL15" s="117" t="s">
        <v>64</v>
      </c>
      <c r="KN15" s="117" t="s">
        <v>64</v>
      </c>
      <c r="KO15" s="117" t="s">
        <v>64</v>
      </c>
      <c r="KP15" s="117" t="s">
        <v>65</v>
      </c>
      <c r="KQ15" s="117" t="s">
        <v>64</v>
      </c>
      <c r="KR15" s="117" t="s">
        <v>64</v>
      </c>
      <c r="KS15" s="117" t="s">
        <v>65</v>
      </c>
      <c r="KT15" s="117" t="s">
        <v>64</v>
      </c>
      <c r="KU15" s="117" t="s">
        <v>64</v>
      </c>
      <c r="KV15" s="117" t="s">
        <v>64</v>
      </c>
      <c r="KW15" s="117" t="s">
        <v>64</v>
      </c>
      <c r="KX15" s="117" t="s">
        <v>64</v>
      </c>
      <c r="KY15" s="117" t="s">
        <v>65</v>
      </c>
      <c r="KZ15" s="117"/>
      <c r="LA15" s="117" t="s">
        <v>65</v>
      </c>
      <c r="LB15" s="117" t="s">
        <v>64</v>
      </c>
      <c r="LC15" s="117" t="s">
        <v>64</v>
      </c>
      <c r="LD15" s="117" t="s">
        <v>64</v>
      </c>
      <c r="LE15" s="117" t="s">
        <v>64</v>
      </c>
      <c r="LG15" s="117" t="s">
        <v>65</v>
      </c>
      <c r="LJ15" s="117" t="s">
        <v>64</v>
      </c>
      <c r="LK15" s="117" t="s">
        <v>64</v>
      </c>
      <c r="LL15" s="117" t="s">
        <v>64</v>
      </c>
      <c r="LM15" s="117" t="s">
        <v>64</v>
      </c>
      <c r="LO15" s="117" t="s">
        <v>64</v>
      </c>
      <c r="LP15" s="117" t="s">
        <v>64</v>
      </c>
      <c r="LQ15" s="117" t="s">
        <v>64</v>
      </c>
      <c r="LR15" s="117" t="s">
        <v>64</v>
      </c>
      <c r="LS15" s="117" t="s">
        <v>64</v>
      </c>
      <c r="LT15" s="117" t="s">
        <v>64</v>
      </c>
      <c r="LU15" s="117" t="s">
        <v>64</v>
      </c>
      <c r="LV15" s="117" t="s">
        <v>64</v>
      </c>
      <c r="LW15" s="117" t="s">
        <v>64</v>
      </c>
      <c r="LX15" s="117" t="s">
        <v>64</v>
      </c>
      <c r="LY15" s="117" t="s">
        <v>64</v>
      </c>
      <c r="LZ15" s="117" t="s">
        <v>64</v>
      </c>
      <c r="MA15" s="117" t="s">
        <v>64</v>
      </c>
      <c r="MB15" s="117" t="s">
        <v>64</v>
      </c>
      <c r="MC15" s="117" t="s">
        <v>64</v>
      </c>
      <c r="MD15" s="117" t="s">
        <v>64</v>
      </c>
      <c r="ME15" s="117" t="s">
        <v>64</v>
      </c>
      <c r="MF15" s="117" t="s">
        <v>64</v>
      </c>
      <c r="MG15" s="117" t="s">
        <v>64</v>
      </c>
      <c r="MH15" s="117" t="s">
        <v>64</v>
      </c>
      <c r="MI15" s="117" t="s">
        <v>64</v>
      </c>
      <c r="MJ15" s="117" t="s">
        <v>64</v>
      </c>
      <c r="MK15" s="117" t="s">
        <v>65</v>
      </c>
      <c r="ML15" s="117"/>
      <c r="MM15" s="117" t="s">
        <v>64</v>
      </c>
      <c r="MN15" s="117" t="s">
        <v>64</v>
      </c>
      <c r="MQ15" s="117" t="s">
        <v>64</v>
      </c>
      <c r="MR15" s="117" t="s">
        <v>64</v>
      </c>
      <c r="MS15" s="117" t="s">
        <v>64</v>
      </c>
      <c r="MT15" s="117" t="s">
        <v>64</v>
      </c>
      <c r="MU15" s="117" t="s">
        <v>64</v>
      </c>
      <c r="MV15" s="117" t="s">
        <v>64</v>
      </c>
      <c r="MW15" s="117" t="s">
        <v>64</v>
      </c>
      <c r="MX15" s="117" t="s">
        <v>64</v>
      </c>
      <c r="MY15" s="117" t="s">
        <v>64</v>
      </c>
      <c r="MZ15" s="117" t="s">
        <v>64</v>
      </c>
      <c r="NB15" s="117" t="s">
        <v>64</v>
      </c>
      <c r="NC15" s="117" t="s">
        <v>64</v>
      </c>
      <c r="ND15" s="117" t="s">
        <v>64</v>
      </c>
      <c r="NF15" s="117" t="s">
        <v>64</v>
      </c>
      <c r="NG15" s="117" t="s">
        <v>64</v>
      </c>
      <c r="NJ15" s="117" t="s">
        <v>64</v>
      </c>
      <c r="NK15" s="117" t="s">
        <v>64</v>
      </c>
      <c r="NL15" s="117" t="s">
        <v>65</v>
      </c>
      <c r="NM15" s="117" t="s">
        <v>64</v>
      </c>
      <c r="NN15" s="117" t="s">
        <v>64</v>
      </c>
      <c r="NO15" s="117" t="s">
        <v>64</v>
      </c>
      <c r="NP15" s="117" t="s">
        <v>64</v>
      </c>
      <c r="NQ15" s="117" t="s">
        <v>64</v>
      </c>
      <c r="NR15" s="117" t="s">
        <v>64</v>
      </c>
      <c r="NS15" s="117" t="s">
        <v>65</v>
      </c>
      <c r="NT15" s="117"/>
      <c r="NU15" s="117" t="s">
        <v>64</v>
      </c>
      <c r="NV15" s="117" t="s">
        <v>64</v>
      </c>
      <c r="NW15" s="117" t="s">
        <v>64</v>
      </c>
      <c r="NX15" s="117" t="s">
        <v>64</v>
      </c>
      <c r="NY15" s="117" t="s">
        <v>65</v>
      </c>
      <c r="NZ15" s="117" t="s">
        <v>64</v>
      </c>
      <c r="OC15" s="117" t="s">
        <v>64</v>
      </c>
      <c r="OD15" s="117" t="s">
        <v>64</v>
      </c>
      <c r="OE15" s="117" t="s">
        <v>64</v>
      </c>
      <c r="OF15" s="117" t="s">
        <v>64</v>
      </c>
      <c r="OG15" s="117" t="s">
        <v>64</v>
      </c>
      <c r="OH15" s="117" t="s">
        <v>64</v>
      </c>
      <c r="OI15" s="117" t="s">
        <v>64</v>
      </c>
      <c r="OK15" s="117" t="s">
        <v>64</v>
      </c>
      <c r="OL15" s="117" t="s">
        <v>64</v>
      </c>
      <c r="OM15" s="117" t="s">
        <v>64</v>
      </c>
      <c r="OO15" s="117" t="s">
        <v>64</v>
      </c>
      <c r="OP15" s="117" t="s">
        <v>65</v>
      </c>
      <c r="OQ15" s="117" t="s">
        <v>64</v>
      </c>
      <c r="OR15" s="117" t="s">
        <v>64</v>
      </c>
      <c r="OW15" s="117" t="s">
        <v>64</v>
      </c>
      <c r="OX15" s="117" t="s">
        <v>64</v>
      </c>
      <c r="OY15" s="117" t="s">
        <v>64</v>
      </c>
      <c r="OZ15" s="117" t="s">
        <v>64</v>
      </c>
      <c r="PA15" s="117" t="s">
        <v>64</v>
      </c>
      <c r="PB15" s="117" t="s">
        <v>64</v>
      </c>
      <c r="PC15" s="117" t="s">
        <v>64</v>
      </c>
      <c r="PD15" s="117" t="s">
        <v>64</v>
      </c>
      <c r="PE15" s="117" t="s">
        <v>64</v>
      </c>
      <c r="PF15" s="117" t="s">
        <v>65</v>
      </c>
      <c r="PG15" s="117"/>
      <c r="PH15" s="117"/>
      <c r="PI15" s="117"/>
      <c r="PJ15" s="117"/>
      <c r="PK15" s="117" t="s">
        <v>64</v>
      </c>
      <c r="PL15" s="117" t="s">
        <v>64</v>
      </c>
      <c r="PM15" s="117" t="s">
        <v>65</v>
      </c>
      <c r="PQ15" s="117"/>
      <c r="PR15" s="117"/>
      <c r="PS15" s="117"/>
      <c r="PT15" s="117"/>
      <c r="PU15" s="117"/>
      <c r="PV15" s="117"/>
      <c r="PW15" s="117"/>
      <c r="PX15" s="117"/>
      <c r="PY15" s="117"/>
      <c r="PZ15" s="117"/>
      <c r="QA15" s="117"/>
      <c r="QB15" s="117"/>
      <c r="QC15" s="117"/>
      <c r="QD15" s="117"/>
      <c r="QE15" s="117"/>
      <c r="QF15" s="117"/>
      <c r="QI15" s="117" t="s">
        <v>64</v>
      </c>
      <c r="QJ15" s="117" t="s">
        <v>64</v>
      </c>
      <c r="QK15" s="117" t="s">
        <v>65</v>
      </c>
      <c r="QL15" s="117" t="s">
        <v>65</v>
      </c>
      <c r="QM15" s="117" t="s">
        <v>65</v>
      </c>
      <c r="QN15" s="117" t="s">
        <v>65</v>
      </c>
      <c r="QO15" s="117" t="s">
        <v>64</v>
      </c>
      <c r="QQ15" s="117" t="s">
        <v>64</v>
      </c>
      <c r="QR15" s="117" t="s">
        <v>64</v>
      </c>
      <c r="QS15" s="117" t="s">
        <v>64</v>
      </c>
      <c r="QU15" s="117" t="s">
        <v>65</v>
      </c>
      <c r="QV15" s="117"/>
      <c r="QW15" s="117" t="s">
        <v>64</v>
      </c>
      <c r="QZ15" s="117" t="s">
        <v>64</v>
      </c>
      <c r="RA15" s="117" t="s">
        <v>64</v>
      </c>
      <c r="RB15" s="117" t="s">
        <v>64</v>
      </c>
      <c r="RC15" s="117" t="s">
        <v>64</v>
      </c>
      <c r="RD15" s="117" t="s">
        <v>64</v>
      </c>
      <c r="RE15" s="117" t="s">
        <v>64</v>
      </c>
      <c r="RF15" s="117" t="s">
        <v>64</v>
      </c>
      <c r="RG15" s="117" t="s">
        <v>64</v>
      </c>
      <c r="RH15" s="117" t="s">
        <v>65</v>
      </c>
      <c r="RI15" s="117" t="s">
        <v>65</v>
      </c>
      <c r="RJ15" s="117" t="s">
        <v>65</v>
      </c>
      <c r="RK15" s="117" t="s">
        <v>64</v>
      </c>
      <c r="RL15" s="117" t="s">
        <v>64</v>
      </c>
      <c r="RM15" s="117" t="s">
        <v>64</v>
      </c>
      <c r="RN15" s="117" t="s">
        <v>64</v>
      </c>
      <c r="RO15" s="117" t="s">
        <v>64</v>
      </c>
      <c r="RP15" s="117" t="s">
        <v>64</v>
      </c>
      <c r="RQ15" s="117" t="s">
        <v>64</v>
      </c>
      <c r="RR15" s="117" t="s">
        <v>64</v>
      </c>
      <c r="RS15" s="117" t="s">
        <v>64</v>
      </c>
      <c r="RT15" s="117"/>
      <c r="RU15" s="117" t="s">
        <v>65</v>
      </c>
      <c r="RV15" s="117"/>
      <c r="RW15" s="117" t="s">
        <v>64</v>
      </c>
      <c r="RX15" s="117" t="s">
        <v>64</v>
      </c>
      <c r="RZ15" s="117" t="s">
        <v>64</v>
      </c>
      <c r="SA15" s="117" t="s">
        <v>64</v>
      </c>
      <c r="SB15" s="117" t="s">
        <v>64</v>
      </c>
      <c r="SC15" s="117" t="s">
        <v>64</v>
      </c>
      <c r="SD15" s="117" t="s">
        <v>64</v>
      </c>
      <c r="SE15" s="117" t="s">
        <v>64</v>
      </c>
      <c r="SF15" s="117" t="s">
        <v>64</v>
      </c>
      <c r="SG15" s="117" t="s">
        <v>64</v>
      </c>
      <c r="SH15" s="117" t="s">
        <v>64</v>
      </c>
      <c r="SI15" s="117" t="s">
        <v>64</v>
      </c>
      <c r="SJ15" s="117" t="s">
        <v>64</v>
      </c>
      <c r="SK15" s="117" t="s">
        <v>64</v>
      </c>
      <c r="SL15" s="117" t="s">
        <v>64</v>
      </c>
      <c r="SM15" s="117" t="s">
        <v>64</v>
      </c>
      <c r="SN15" s="117" t="s">
        <v>64</v>
      </c>
      <c r="SO15" s="117" t="s">
        <v>64</v>
      </c>
      <c r="SP15" s="117" t="s">
        <v>64</v>
      </c>
      <c r="SS15" s="117" t="s">
        <v>64</v>
      </c>
      <c r="ST15" s="117" t="s">
        <v>64</v>
      </c>
      <c r="SU15" s="117" t="s">
        <v>65</v>
      </c>
      <c r="SV15" s="117" t="s">
        <v>64</v>
      </c>
      <c r="SW15" s="117" t="s">
        <v>64</v>
      </c>
      <c r="SX15" s="117" t="s">
        <v>64</v>
      </c>
      <c r="SY15" s="117" t="s">
        <v>65</v>
      </c>
      <c r="TA15" s="117" t="s">
        <v>64</v>
      </c>
      <c r="TB15" s="117" t="s">
        <v>64</v>
      </c>
      <c r="TC15" s="117" t="s">
        <v>64</v>
      </c>
      <c r="TD15" s="117" t="s">
        <v>64</v>
      </c>
      <c r="TF15" s="117" t="s">
        <v>65</v>
      </c>
      <c r="TJ15" s="117"/>
      <c r="TK15" s="117"/>
      <c r="TL15" s="117"/>
      <c r="TM15" s="117"/>
      <c r="TN15" s="117"/>
      <c r="TO15" s="117"/>
      <c r="TP15" s="117"/>
      <c r="TQ15" s="117"/>
      <c r="TR15" s="117" t="s">
        <v>64</v>
      </c>
      <c r="TU15" s="117" t="s">
        <v>64</v>
      </c>
      <c r="TV15" s="117" t="s">
        <v>64</v>
      </c>
      <c r="TW15" s="117" t="s">
        <v>64</v>
      </c>
      <c r="TX15" s="117" t="s">
        <v>64</v>
      </c>
      <c r="TY15" s="117" t="s">
        <v>64</v>
      </c>
      <c r="TZ15" s="117" t="s">
        <v>65</v>
      </c>
      <c r="UA15" s="117" t="s">
        <v>65</v>
      </c>
      <c r="UF15" s="117" t="s">
        <v>65</v>
      </c>
      <c r="UG15" s="117" t="s">
        <v>64</v>
      </c>
      <c r="UH15" s="117" t="s">
        <v>64</v>
      </c>
      <c r="UI15" s="117" t="s">
        <v>65</v>
      </c>
      <c r="UL15" s="117" t="s">
        <v>64</v>
      </c>
      <c r="UM15" s="117" t="s">
        <v>64</v>
      </c>
      <c r="UN15" s="117" t="s">
        <v>64</v>
      </c>
      <c r="UO15" s="117" t="s">
        <v>64</v>
      </c>
      <c r="UP15" s="117" t="s">
        <v>64</v>
      </c>
      <c r="UQ15" s="117" t="s">
        <v>65</v>
      </c>
      <c r="VI15" s="117" t="s">
        <v>65</v>
      </c>
      <c r="WI15" s="117" t="s">
        <v>64</v>
      </c>
      <c r="WJ15" s="117" t="s">
        <v>64</v>
      </c>
      <c r="WK15" s="117" t="s">
        <v>64</v>
      </c>
      <c r="WL15" s="117" t="s">
        <v>64</v>
      </c>
      <c r="WM15" s="117" t="s">
        <v>64</v>
      </c>
      <c r="WN15" s="117" t="s">
        <v>64</v>
      </c>
      <c r="WO15" s="117" t="s">
        <v>64</v>
      </c>
      <c r="WP15" s="117" t="s">
        <v>64</v>
      </c>
      <c r="WQ15" s="117" t="s">
        <v>64</v>
      </c>
      <c r="WR15" s="117" t="s">
        <v>64</v>
      </c>
      <c r="WS15" s="117" t="s">
        <v>64</v>
      </c>
      <c r="WT15" s="117" t="s">
        <v>64</v>
      </c>
      <c r="WU15" s="117" t="s">
        <v>64</v>
      </c>
      <c r="WV15" s="117" t="s">
        <v>64</v>
      </c>
      <c r="WW15" s="117" t="s">
        <v>64</v>
      </c>
      <c r="WX15" s="117" t="s">
        <v>64</v>
      </c>
      <c r="WY15" s="117" t="s">
        <v>64</v>
      </c>
      <c r="WZ15" s="117" t="s">
        <v>64</v>
      </c>
      <c r="XA15" s="117" t="s">
        <v>64</v>
      </c>
      <c r="XB15" s="117" t="s">
        <v>64</v>
      </c>
      <c r="XC15" s="117" t="s">
        <v>65</v>
      </c>
      <c r="XD15" s="117" t="s">
        <v>65</v>
      </c>
      <c r="XE15" s="117" t="s">
        <v>64</v>
      </c>
      <c r="XF15" s="117" t="s">
        <v>64</v>
      </c>
      <c r="XG15" s="117" t="s">
        <v>65</v>
      </c>
      <c r="XI15" s="117" t="s">
        <v>64</v>
      </c>
      <c r="XJ15" s="117" t="s">
        <v>64</v>
      </c>
      <c r="XK15" s="117" t="s">
        <v>64</v>
      </c>
      <c r="XL15" s="117" t="s">
        <v>64</v>
      </c>
      <c r="XM15" s="117" t="s">
        <v>64</v>
      </c>
      <c r="XN15" s="117" t="s">
        <v>65</v>
      </c>
      <c r="XO15" s="117" t="s">
        <v>65</v>
      </c>
      <c r="XP15" s="117" t="s">
        <v>64</v>
      </c>
      <c r="XQ15" s="117" t="s">
        <v>64</v>
      </c>
      <c r="XR15" s="117" t="s">
        <v>64</v>
      </c>
      <c r="XS15" s="117" t="s">
        <v>64</v>
      </c>
      <c r="XT15" s="117" t="s">
        <v>64</v>
      </c>
      <c r="XU15" s="117" t="s">
        <v>64</v>
      </c>
      <c r="XV15" s="117" t="s">
        <v>64</v>
      </c>
      <c r="XW15" s="117" t="s">
        <v>65</v>
      </c>
      <c r="XZ15" s="117" t="s">
        <v>64</v>
      </c>
      <c r="YA15" s="117" t="s">
        <v>64</v>
      </c>
      <c r="YB15" s="117" t="s">
        <v>65</v>
      </c>
      <c r="YC15" s="117" t="s">
        <v>64</v>
      </c>
      <c r="YD15" s="117" t="s">
        <v>65</v>
      </c>
      <c r="YE15" s="117" t="s">
        <v>64</v>
      </c>
      <c r="YF15" s="117" t="s">
        <v>64</v>
      </c>
      <c r="YG15" s="117" t="s">
        <v>65</v>
      </c>
      <c r="YH15" s="117" t="s">
        <v>64</v>
      </c>
      <c r="YI15" s="117" t="s">
        <v>64</v>
      </c>
      <c r="YJ15" s="117" t="s">
        <v>65</v>
      </c>
      <c r="YK15" s="117" t="s">
        <v>64</v>
      </c>
      <c r="YL15" s="117" t="s">
        <v>64</v>
      </c>
      <c r="YM15" s="117" t="s">
        <v>64</v>
      </c>
      <c r="YN15" s="117" t="s">
        <v>64</v>
      </c>
      <c r="YO15" s="117" t="s">
        <v>65</v>
      </c>
      <c r="YP15" s="117" t="s">
        <v>64</v>
      </c>
      <c r="YQ15" s="117" t="s">
        <v>65</v>
      </c>
      <c r="YR15" s="117" t="s">
        <v>64</v>
      </c>
      <c r="YS15" s="117" t="s">
        <v>64</v>
      </c>
      <c r="YT15" s="117" t="s">
        <v>64</v>
      </c>
      <c r="YU15" s="117" t="s">
        <v>65</v>
      </c>
      <c r="YV15" s="117" t="s">
        <v>64</v>
      </c>
      <c r="YW15" s="117" t="s">
        <v>64</v>
      </c>
      <c r="YZ15" s="117" t="s">
        <v>64</v>
      </c>
      <c r="ZA15" s="117" t="s">
        <v>64</v>
      </c>
      <c r="ZB15" s="117" t="s">
        <v>64</v>
      </c>
      <c r="ZC15" s="117" t="s">
        <v>65</v>
      </c>
      <c r="ZD15" s="117" t="s">
        <v>65</v>
      </c>
      <c r="ZE15" s="117" t="s">
        <v>64</v>
      </c>
      <c r="ZF15" s="117" t="s">
        <v>64</v>
      </c>
      <c r="ZG15" s="117" t="s">
        <v>64</v>
      </c>
      <c r="ZH15" s="117" t="s">
        <v>64</v>
      </c>
      <c r="ZI15" s="117" t="s">
        <v>64</v>
      </c>
      <c r="ZJ15" s="117" t="s">
        <v>64</v>
      </c>
      <c r="ZK15" s="117" t="s">
        <v>64</v>
      </c>
      <c r="ZL15" s="117" t="s">
        <v>64</v>
      </c>
      <c r="ZN15" s="117" t="s">
        <v>64</v>
      </c>
      <c r="ZP15" s="117" t="s">
        <v>64</v>
      </c>
      <c r="ZQ15" s="117" t="s">
        <v>64</v>
      </c>
      <c r="ZR15" s="117" t="s">
        <v>64</v>
      </c>
      <c r="ZT15" s="117" t="s">
        <v>64</v>
      </c>
      <c r="ZU15" s="117" t="s">
        <v>64</v>
      </c>
      <c r="ZV15" s="117" t="s">
        <v>65</v>
      </c>
      <c r="ZX15" s="117" t="s">
        <v>64</v>
      </c>
      <c r="ZY15" s="117" t="s">
        <v>64</v>
      </c>
      <c r="AAA15" s="117" t="s">
        <v>65</v>
      </c>
      <c r="AAB15" s="117" t="s">
        <v>64</v>
      </c>
      <c r="AAC15" s="117" t="s">
        <v>64</v>
      </c>
      <c r="AAE15" s="117" t="s">
        <v>64</v>
      </c>
      <c r="AAF15" s="117" t="s">
        <v>64</v>
      </c>
      <c r="AAH15" s="117" t="s">
        <v>64</v>
      </c>
      <c r="AAJ15" s="117" t="s">
        <v>64</v>
      </c>
      <c r="AAK15" s="117" t="s">
        <v>64</v>
      </c>
      <c r="AAL15" s="117" t="s">
        <v>64</v>
      </c>
      <c r="AAN15" s="117" t="s">
        <v>65</v>
      </c>
      <c r="AAO15" s="117" t="s">
        <v>65</v>
      </c>
      <c r="AAP15" s="117" t="s">
        <v>64</v>
      </c>
    </row>
    <row r="16" spans="1:718" x14ac:dyDescent="0.25">
      <c r="A16" s="116" t="s">
        <v>1798</v>
      </c>
      <c r="B16" s="116" t="s">
        <v>1838</v>
      </c>
      <c r="C16" s="119"/>
      <c r="D16" s="117" t="s">
        <v>64</v>
      </c>
      <c r="E16" s="117"/>
      <c r="F16" s="117" t="s">
        <v>64</v>
      </c>
      <c r="G16" s="117" t="s">
        <v>64</v>
      </c>
      <c r="H16" s="117" t="s">
        <v>64</v>
      </c>
      <c r="L16" s="117" t="s">
        <v>64</v>
      </c>
      <c r="M16" s="117" t="s">
        <v>64</v>
      </c>
      <c r="N16" s="117" t="s">
        <v>64</v>
      </c>
      <c r="O16" s="117" t="s">
        <v>64</v>
      </c>
      <c r="P16" s="117" t="s">
        <v>64</v>
      </c>
      <c r="Q16" s="117" t="s">
        <v>64</v>
      </c>
      <c r="R16" s="117" t="s">
        <v>64</v>
      </c>
      <c r="S16" s="117" t="s">
        <v>64</v>
      </c>
      <c r="T16" s="117" t="s">
        <v>64</v>
      </c>
      <c r="U16" s="117" t="s">
        <v>65</v>
      </c>
      <c r="V16" s="117" t="s">
        <v>64</v>
      </c>
      <c r="W16" s="117" t="s">
        <v>64</v>
      </c>
      <c r="X16" s="117" t="s">
        <v>64</v>
      </c>
      <c r="Y16" s="117" t="s">
        <v>64</v>
      </c>
      <c r="Z16" s="117" t="s">
        <v>64</v>
      </c>
      <c r="AA16" s="117" t="s">
        <v>65</v>
      </c>
      <c r="AB16" s="117" t="s">
        <v>64</v>
      </c>
      <c r="AC16" s="117" t="s">
        <v>64</v>
      </c>
      <c r="AD16" s="117" t="s">
        <v>65</v>
      </c>
      <c r="AE16" s="117" t="s">
        <v>65</v>
      </c>
      <c r="AF16" s="117" t="s">
        <v>64</v>
      </c>
      <c r="AG16" s="117" t="s">
        <v>64</v>
      </c>
      <c r="AH16" s="117" t="s">
        <v>65</v>
      </c>
      <c r="AI16" s="117" t="s">
        <v>64</v>
      </c>
      <c r="AJ16" s="117" t="s">
        <v>65</v>
      </c>
      <c r="AK16" s="117" t="s">
        <v>64</v>
      </c>
      <c r="AL16" s="117" t="s">
        <v>65</v>
      </c>
      <c r="AM16" s="117" t="s">
        <v>65</v>
      </c>
      <c r="AN16" s="117" t="s">
        <v>65</v>
      </c>
      <c r="AO16" s="117" t="s">
        <v>64</v>
      </c>
      <c r="AP16" s="117"/>
      <c r="AQ16" s="117" t="s">
        <v>64</v>
      </c>
      <c r="AR16" s="117" t="s">
        <v>64</v>
      </c>
      <c r="AS16" s="117" t="s">
        <v>64</v>
      </c>
      <c r="AT16" s="117" t="s">
        <v>64</v>
      </c>
      <c r="AU16" s="117" t="s">
        <v>64</v>
      </c>
      <c r="AV16" s="117" t="s">
        <v>64</v>
      </c>
      <c r="AW16" s="117" t="s">
        <v>64</v>
      </c>
      <c r="AX16" s="117" t="s">
        <v>64</v>
      </c>
      <c r="AY16" s="117" t="s">
        <v>64</v>
      </c>
      <c r="AZ16" s="117" t="s">
        <v>65</v>
      </c>
      <c r="BA16" s="117" t="s">
        <v>64</v>
      </c>
      <c r="BB16" s="117" t="s">
        <v>65</v>
      </c>
      <c r="BC16" s="117" t="s">
        <v>64</v>
      </c>
      <c r="BD16" s="117" t="s">
        <v>64</v>
      </c>
      <c r="BF16" s="117" t="s">
        <v>64</v>
      </c>
      <c r="BG16" s="117" t="s">
        <v>64</v>
      </c>
      <c r="BH16" s="117" t="s">
        <v>64</v>
      </c>
      <c r="BI16" s="117" t="s">
        <v>64</v>
      </c>
      <c r="BJ16" s="117" t="s">
        <v>64</v>
      </c>
      <c r="BK16" s="117" t="s">
        <v>64</v>
      </c>
      <c r="BL16" s="117" t="s">
        <v>64</v>
      </c>
      <c r="BM16" s="117" t="s">
        <v>64</v>
      </c>
      <c r="BN16" s="117" t="s">
        <v>64</v>
      </c>
      <c r="BO16" s="117" t="s">
        <v>64</v>
      </c>
      <c r="BP16" s="117" t="s">
        <v>64</v>
      </c>
      <c r="BQ16" s="117" t="s">
        <v>64</v>
      </c>
      <c r="BR16" s="117" t="s">
        <v>64</v>
      </c>
      <c r="BS16" s="117" t="s">
        <v>65</v>
      </c>
      <c r="BT16" s="117" t="s">
        <v>64</v>
      </c>
      <c r="BU16" s="117" t="s">
        <v>65</v>
      </c>
      <c r="BV16" s="117" t="s">
        <v>65</v>
      </c>
      <c r="BW16" s="117" t="s">
        <v>65</v>
      </c>
      <c r="BX16" s="117" t="s">
        <v>64</v>
      </c>
      <c r="BY16" s="117" t="s">
        <v>64</v>
      </c>
      <c r="CA16" s="117" t="s">
        <v>64</v>
      </c>
      <c r="CB16" s="117" t="s">
        <v>64</v>
      </c>
      <c r="CC16" s="117" t="s">
        <v>64</v>
      </c>
      <c r="CD16" s="117" t="s">
        <v>64</v>
      </c>
      <c r="CE16" s="117" t="s">
        <v>64</v>
      </c>
      <c r="CF16" s="117" t="s">
        <v>64</v>
      </c>
      <c r="CG16" s="117" t="s">
        <v>64</v>
      </c>
      <c r="CH16" s="117" t="s">
        <v>64</v>
      </c>
      <c r="CI16" s="117" t="s">
        <v>64</v>
      </c>
      <c r="CL16" s="132">
        <v>0</v>
      </c>
      <c r="CM16" s="132">
        <v>1</v>
      </c>
      <c r="CN16" s="132">
        <v>2</v>
      </c>
      <c r="CO16" s="132">
        <v>0</v>
      </c>
      <c r="CP16" s="132">
        <v>1</v>
      </c>
      <c r="CQ16" s="132">
        <v>1</v>
      </c>
      <c r="CR16" s="132">
        <v>1</v>
      </c>
      <c r="CS16" s="132">
        <v>0</v>
      </c>
      <c r="CT16" s="132">
        <v>1</v>
      </c>
      <c r="CU16" s="132">
        <v>0</v>
      </c>
      <c r="CV16" s="132">
        <v>1</v>
      </c>
      <c r="CW16" s="132">
        <v>11</v>
      </c>
      <c r="CX16" s="132">
        <v>0</v>
      </c>
      <c r="CY16" s="132">
        <v>0</v>
      </c>
      <c r="CZ16" s="132">
        <v>0</v>
      </c>
      <c r="DA16" s="132">
        <v>0</v>
      </c>
      <c r="DB16" s="132">
        <v>0</v>
      </c>
      <c r="DC16" s="132">
        <v>5</v>
      </c>
      <c r="DD16" s="132">
        <v>6</v>
      </c>
      <c r="DE16" s="132">
        <v>3</v>
      </c>
      <c r="DG16" s="132">
        <v>22</v>
      </c>
      <c r="DH16" s="132">
        <v>5</v>
      </c>
      <c r="DI16" s="132">
        <v>2</v>
      </c>
      <c r="DJ16" s="132">
        <v>0</v>
      </c>
      <c r="DK16" s="132">
        <v>2</v>
      </c>
      <c r="DL16" s="132">
        <v>0</v>
      </c>
      <c r="DM16" s="132">
        <v>0</v>
      </c>
      <c r="DN16" s="132">
        <v>1</v>
      </c>
      <c r="DO16" s="132">
        <v>0</v>
      </c>
      <c r="DP16" s="132">
        <v>0</v>
      </c>
      <c r="DQ16" s="132">
        <v>0</v>
      </c>
      <c r="DR16" s="132">
        <v>1</v>
      </c>
      <c r="DS16" s="132">
        <v>0</v>
      </c>
      <c r="DT16" s="132">
        <v>0</v>
      </c>
      <c r="DU16" s="132">
        <v>1</v>
      </c>
      <c r="DV16" s="132">
        <v>0</v>
      </c>
      <c r="DW16" s="132">
        <v>0</v>
      </c>
      <c r="DX16" s="132">
        <v>0</v>
      </c>
      <c r="DY16" s="132">
        <v>0</v>
      </c>
      <c r="DZ16" s="132">
        <v>0</v>
      </c>
      <c r="EA16" s="132">
        <v>0</v>
      </c>
      <c r="EB16" s="132">
        <v>0</v>
      </c>
      <c r="EC16" s="132">
        <v>0</v>
      </c>
      <c r="EE16" s="132">
        <v>1</v>
      </c>
      <c r="EF16" s="132">
        <v>0</v>
      </c>
      <c r="EG16" s="132">
        <v>0</v>
      </c>
      <c r="EH16" s="132">
        <v>0</v>
      </c>
      <c r="EI16" s="132">
        <v>0</v>
      </c>
      <c r="EJ16" s="132">
        <v>0</v>
      </c>
      <c r="EK16" s="132">
        <v>0</v>
      </c>
      <c r="EL16" s="132">
        <v>2</v>
      </c>
      <c r="EM16" s="132">
        <v>2</v>
      </c>
      <c r="EO16" s="132">
        <v>1</v>
      </c>
      <c r="EP16" s="132">
        <v>2</v>
      </c>
      <c r="EQ16" s="132">
        <v>4</v>
      </c>
      <c r="ER16" s="132">
        <v>6</v>
      </c>
      <c r="ES16" s="132">
        <v>6</v>
      </c>
      <c r="ET16" s="132">
        <v>1</v>
      </c>
      <c r="EU16" s="132">
        <v>3</v>
      </c>
      <c r="EV16" s="132">
        <v>3</v>
      </c>
      <c r="EW16" s="132">
        <v>10</v>
      </c>
      <c r="EX16" s="132">
        <v>12</v>
      </c>
      <c r="EY16" s="132">
        <v>1</v>
      </c>
      <c r="EZ16" s="132">
        <v>0</v>
      </c>
      <c r="FA16" s="132">
        <v>9</v>
      </c>
      <c r="FB16" s="132">
        <v>3</v>
      </c>
      <c r="FC16" s="132">
        <v>4</v>
      </c>
      <c r="FD16" s="132">
        <v>0</v>
      </c>
      <c r="FE16" s="132"/>
      <c r="FF16" s="132">
        <v>29</v>
      </c>
      <c r="FI16" s="117" t="s">
        <v>64</v>
      </c>
      <c r="FJ16" s="117" t="s">
        <v>64</v>
      </c>
      <c r="FK16" s="117" t="s">
        <v>64</v>
      </c>
      <c r="FL16" s="117" t="s">
        <v>64</v>
      </c>
      <c r="FM16" s="117" t="s">
        <v>64</v>
      </c>
      <c r="FN16" s="117" t="s">
        <v>65</v>
      </c>
      <c r="FO16" s="117" t="s">
        <v>64</v>
      </c>
      <c r="FP16" s="117" t="s">
        <v>64</v>
      </c>
      <c r="FQ16" s="117" t="s">
        <v>64</v>
      </c>
      <c r="FR16" s="117" t="s">
        <v>64</v>
      </c>
      <c r="FS16" s="117" t="s">
        <v>64</v>
      </c>
      <c r="FT16" s="117" t="s">
        <v>64</v>
      </c>
      <c r="FU16" s="117" t="s">
        <v>65</v>
      </c>
      <c r="FV16" s="117" t="s">
        <v>65</v>
      </c>
      <c r="FW16" s="117" t="s">
        <v>64</v>
      </c>
      <c r="FX16" s="117" t="s">
        <v>64</v>
      </c>
      <c r="FY16" s="117" t="s">
        <v>64</v>
      </c>
      <c r="FZ16" s="117" t="s">
        <v>65</v>
      </c>
      <c r="GA16" s="117" t="s">
        <v>64</v>
      </c>
      <c r="GB16" s="117" t="s">
        <v>64</v>
      </c>
      <c r="GC16" s="117" t="s">
        <v>64</v>
      </c>
      <c r="GD16" s="117" t="s">
        <v>64</v>
      </c>
      <c r="GE16" s="117" t="s">
        <v>65</v>
      </c>
      <c r="GF16" s="117" t="s">
        <v>64</v>
      </c>
      <c r="GG16" s="117" t="s">
        <v>64</v>
      </c>
      <c r="GK16" s="117" t="s">
        <v>64</v>
      </c>
      <c r="GL16" s="117" t="s">
        <v>64</v>
      </c>
      <c r="GM16" s="120" t="s">
        <v>64</v>
      </c>
      <c r="GO16" s="117" t="s">
        <v>65</v>
      </c>
      <c r="GP16" s="117" t="s">
        <v>65</v>
      </c>
      <c r="GQ16" s="117" t="s">
        <v>64</v>
      </c>
      <c r="GR16" s="117" t="s">
        <v>64</v>
      </c>
      <c r="GS16" s="117" t="s">
        <v>65</v>
      </c>
      <c r="GT16" s="117" t="s">
        <v>65</v>
      </c>
      <c r="GU16" s="117" t="s">
        <v>65</v>
      </c>
      <c r="GV16" s="117" t="s">
        <v>65</v>
      </c>
      <c r="GW16" s="117" t="s">
        <v>65</v>
      </c>
      <c r="GX16" s="117" t="s">
        <v>65</v>
      </c>
      <c r="GY16" s="117" t="s">
        <v>65</v>
      </c>
      <c r="GZ16" s="117" t="s">
        <v>64</v>
      </c>
      <c r="HA16" s="117" t="s">
        <v>64</v>
      </c>
      <c r="HB16" s="117" t="s">
        <v>65</v>
      </c>
      <c r="HC16" s="117" t="s">
        <v>64</v>
      </c>
      <c r="HD16" s="117" t="s">
        <v>64</v>
      </c>
      <c r="HE16" s="117" t="s">
        <v>64</v>
      </c>
      <c r="HF16" s="117" t="s">
        <v>64</v>
      </c>
      <c r="HG16" s="117" t="s">
        <v>64</v>
      </c>
      <c r="HH16" s="117" t="s">
        <v>64</v>
      </c>
      <c r="HI16" s="117" t="s">
        <v>65</v>
      </c>
      <c r="HJ16" s="117" t="s">
        <v>64</v>
      </c>
      <c r="HK16" s="117" t="s">
        <v>64</v>
      </c>
      <c r="HL16" s="117" t="s">
        <v>64</v>
      </c>
      <c r="HM16" s="117" t="s">
        <v>64</v>
      </c>
      <c r="HN16" s="117" t="s">
        <v>64</v>
      </c>
      <c r="HO16" s="117" t="s">
        <v>64</v>
      </c>
      <c r="HP16" s="117" t="s">
        <v>64</v>
      </c>
      <c r="HQ16" s="117" t="s">
        <v>65</v>
      </c>
      <c r="HR16" s="117"/>
      <c r="HS16" s="117" t="s">
        <v>64</v>
      </c>
      <c r="HT16" s="117" t="s">
        <v>64</v>
      </c>
      <c r="HU16" s="117" t="s">
        <v>65</v>
      </c>
      <c r="HW16" s="117" t="s">
        <v>64</v>
      </c>
      <c r="HX16" s="117" t="s">
        <v>64</v>
      </c>
      <c r="HY16" s="117" t="s">
        <v>64</v>
      </c>
      <c r="HZ16" s="117" t="s">
        <v>64</v>
      </c>
      <c r="IA16" s="117" t="s">
        <v>64</v>
      </c>
      <c r="IB16" s="117" t="s">
        <v>64</v>
      </c>
      <c r="IC16" s="117" t="s">
        <v>65</v>
      </c>
      <c r="ID16" s="117" t="s">
        <v>64</v>
      </c>
      <c r="IE16" s="117" t="s">
        <v>64</v>
      </c>
      <c r="IF16" s="117" t="s">
        <v>64</v>
      </c>
      <c r="IG16" s="117" t="s">
        <v>65</v>
      </c>
      <c r="IH16" s="117" t="s">
        <v>64</v>
      </c>
      <c r="II16" s="117" t="s">
        <v>64</v>
      </c>
      <c r="IJ16" s="117" t="s">
        <v>64</v>
      </c>
      <c r="IK16" s="117" t="s">
        <v>64</v>
      </c>
      <c r="IL16" s="117" t="s">
        <v>64</v>
      </c>
      <c r="IM16" s="117" t="s">
        <v>64</v>
      </c>
      <c r="IN16" s="117" t="s">
        <v>65</v>
      </c>
      <c r="IO16" s="117" t="s">
        <v>65</v>
      </c>
      <c r="IP16" s="117" t="s">
        <v>64</v>
      </c>
      <c r="IQ16" s="117" t="s">
        <v>64</v>
      </c>
      <c r="IR16" s="117" t="s">
        <v>64</v>
      </c>
      <c r="IS16" s="117" t="s">
        <v>65</v>
      </c>
      <c r="IT16" s="117" t="s">
        <v>64</v>
      </c>
      <c r="IU16" s="117" t="s">
        <v>64</v>
      </c>
      <c r="IV16" s="117" t="s">
        <v>64</v>
      </c>
      <c r="IW16" s="117" t="s">
        <v>64</v>
      </c>
      <c r="IX16" s="117" t="s">
        <v>64</v>
      </c>
      <c r="IY16" s="117" t="s">
        <v>64</v>
      </c>
      <c r="IZ16" s="117" t="s">
        <v>64</v>
      </c>
      <c r="JA16" s="117" t="s">
        <v>64</v>
      </c>
      <c r="JB16" s="117" t="s">
        <v>64</v>
      </c>
      <c r="JC16" s="117" t="s">
        <v>64</v>
      </c>
      <c r="JD16" s="117" t="s">
        <v>64</v>
      </c>
      <c r="JE16" s="117" t="s">
        <v>65</v>
      </c>
      <c r="JF16" s="117" t="s">
        <v>64</v>
      </c>
      <c r="JG16" s="117" t="s">
        <v>64</v>
      </c>
      <c r="JH16" s="117" t="s">
        <v>64</v>
      </c>
      <c r="JI16" s="117" t="s">
        <v>64</v>
      </c>
      <c r="JJ16" s="117" t="s">
        <v>64</v>
      </c>
      <c r="JK16" s="117" t="s">
        <v>64</v>
      </c>
      <c r="JL16" s="117" t="s">
        <v>64</v>
      </c>
      <c r="JM16" s="117" t="s">
        <v>65</v>
      </c>
      <c r="JN16" s="117" t="s">
        <v>64</v>
      </c>
      <c r="JO16" s="117" t="s">
        <v>64</v>
      </c>
      <c r="JP16" s="117" t="s">
        <v>64</v>
      </c>
      <c r="JQ16" s="117" t="s">
        <v>64</v>
      </c>
      <c r="JR16" s="117" t="s">
        <v>65</v>
      </c>
      <c r="JS16" s="117"/>
      <c r="JT16" s="117" t="s">
        <v>65</v>
      </c>
      <c r="JU16" s="117"/>
      <c r="JV16" s="117" t="s">
        <v>64</v>
      </c>
      <c r="JW16" s="117" t="s">
        <v>64</v>
      </c>
      <c r="JX16" s="117" t="s">
        <v>65</v>
      </c>
      <c r="JZ16" s="117" t="s">
        <v>64</v>
      </c>
      <c r="KA16" s="117" t="s">
        <v>64</v>
      </c>
      <c r="KB16" s="117" t="s">
        <v>64</v>
      </c>
      <c r="KC16" s="117" t="s">
        <v>64</v>
      </c>
      <c r="KD16" s="117" t="s">
        <v>64</v>
      </c>
      <c r="KE16" s="117" t="s">
        <v>64</v>
      </c>
      <c r="KF16" s="117" t="s">
        <v>65</v>
      </c>
      <c r="KG16" s="117" t="s">
        <v>64</v>
      </c>
      <c r="KH16" s="117" t="s">
        <v>64</v>
      </c>
      <c r="KI16" s="117" t="s">
        <v>64</v>
      </c>
      <c r="KJ16" s="117" t="s">
        <v>64</v>
      </c>
      <c r="KK16" s="117" t="s">
        <v>65</v>
      </c>
      <c r="KL16" s="117" t="s">
        <v>64</v>
      </c>
      <c r="KN16" s="117" t="s">
        <v>64</v>
      </c>
      <c r="KO16" s="117" t="s">
        <v>64</v>
      </c>
      <c r="KP16" s="117" t="s">
        <v>65</v>
      </c>
      <c r="KQ16" s="117" t="s">
        <v>64</v>
      </c>
      <c r="KR16" s="117" t="s">
        <v>65</v>
      </c>
      <c r="KS16" s="117" t="s">
        <v>64</v>
      </c>
      <c r="KT16" s="117" t="s">
        <v>64</v>
      </c>
      <c r="KU16" s="117" t="s">
        <v>64</v>
      </c>
      <c r="KV16" s="117" t="s">
        <v>65</v>
      </c>
      <c r="KW16" s="117" t="s">
        <v>65</v>
      </c>
      <c r="KX16" s="117"/>
      <c r="KY16" s="117" t="s">
        <v>65</v>
      </c>
      <c r="KZ16" s="117"/>
      <c r="LA16" s="117" t="s">
        <v>64</v>
      </c>
      <c r="LB16" s="117" t="s">
        <v>65</v>
      </c>
      <c r="LC16" s="117" t="s">
        <v>65</v>
      </c>
      <c r="LD16" s="117" t="s">
        <v>65</v>
      </c>
      <c r="LE16" s="117" t="s">
        <v>64</v>
      </c>
      <c r="LG16" s="117" t="s">
        <v>65</v>
      </c>
      <c r="LJ16" s="117" t="s">
        <v>64</v>
      </c>
      <c r="LK16" s="117" t="s">
        <v>64</v>
      </c>
      <c r="LL16" s="117" t="s">
        <v>65</v>
      </c>
      <c r="LM16" s="117" t="s">
        <v>64</v>
      </c>
      <c r="LO16" s="117" t="s">
        <v>64</v>
      </c>
      <c r="LP16" s="117" t="s">
        <v>65</v>
      </c>
      <c r="LQ16" s="117" t="s">
        <v>64</v>
      </c>
      <c r="LR16" s="117" t="s">
        <v>65</v>
      </c>
      <c r="LS16" s="117" t="s">
        <v>64</v>
      </c>
      <c r="LT16" s="117" t="s">
        <v>64</v>
      </c>
      <c r="LU16" s="117" t="s">
        <v>64</v>
      </c>
      <c r="LV16" s="117" t="s">
        <v>64</v>
      </c>
      <c r="LW16" s="117" t="s">
        <v>64</v>
      </c>
      <c r="LX16" s="117" t="s">
        <v>64</v>
      </c>
      <c r="LY16" s="117" t="s">
        <v>64</v>
      </c>
      <c r="LZ16" s="117" t="s">
        <v>64</v>
      </c>
      <c r="MA16" s="117" t="s">
        <v>64</v>
      </c>
      <c r="MB16" s="117" t="s">
        <v>64</v>
      </c>
      <c r="MC16" s="117" t="s">
        <v>64</v>
      </c>
      <c r="MD16" s="117" t="s">
        <v>64</v>
      </c>
      <c r="ME16" s="117" t="s">
        <v>64</v>
      </c>
      <c r="MF16" s="117" t="s">
        <v>64</v>
      </c>
      <c r="MG16" s="117" t="s">
        <v>64</v>
      </c>
      <c r="MH16" s="117" t="s">
        <v>64</v>
      </c>
      <c r="MI16" s="117" t="s">
        <v>64</v>
      </c>
      <c r="MJ16" s="117" t="s">
        <v>65</v>
      </c>
      <c r="MK16" s="117" t="s">
        <v>64</v>
      </c>
      <c r="ML16" s="117" t="s">
        <v>64</v>
      </c>
      <c r="MM16" s="117" t="s">
        <v>64</v>
      </c>
      <c r="MN16" s="117" t="s">
        <v>64</v>
      </c>
      <c r="MQ16" s="117" t="s">
        <v>64</v>
      </c>
      <c r="MR16" s="117" t="s">
        <v>64</v>
      </c>
      <c r="MS16" s="117" t="s">
        <v>64</v>
      </c>
      <c r="MT16" s="117" t="s">
        <v>64</v>
      </c>
      <c r="MU16" s="117" t="s">
        <v>65</v>
      </c>
      <c r="MV16" s="117"/>
      <c r="MW16" s="117" t="s">
        <v>65</v>
      </c>
      <c r="MX16" s="117" t="s">
        <v>64</v>
      </c>
      <c r="MY16" s="117" t="s">
        <v>64</v>
      </c>
      <c r="MZ16" s="117" t="s">
        <v>65</v>
      </c>
      <c r="NB16" s="117" t="s">
        <v>65</v>
      </c>
      <c r="NC16" s="117" t="s">
        <v>65</v>
      </c>
      <c r="ND16" s="117" t="s">
        <v>65</v>
      </c>
      <c r="NF16" s="117" t="s">
        <v>64</v>
      </c>
      <c r="NG16" s="117" t="s">
        <v>65</v>
      </c>
      <c r="NJ16" s="117" t="s">
        <v>64</v>
      </c>
      <c r="NK16" s="117" t="s">
        <v>64</v>
      </c>
      <c r="NL16" s="117" t="s">
        <v>65</v>
      </c>
      <c r="NM16" s="117" t="s">
        <v>64</v>
      </c>
      <c r="NN16" s="117" t="s">
        <v>64</v>
      </c>
      <c r="NO16" s="117" t="s">
        <v>64</v>
      </c>
      <c r="NP16" s="117" t="s">
        <v>64</v>
      </c>
      <c r="NQ16" s="117" t="s">
        <v>64</v>
      </c>
      <c r="NR16" s="117" t="s">
        <v>65</v>
      </c>
      <c r="NS16" s="117" t="s">
        <v>64</v>
      </c>
      <c r="NT16" s="117" t="s">
        <v>64</v>
      </c>
      <c r="NU16" s="117" t="s">
        <v>64</v>
      </c>
      <c r="NV16" s="117" t="s">
        <v>64</v>
      </c>
      <c r="NW16" s="117" t="s">
        <v>64</v>
      </c>
      <c r="NX16" s="117" t="s">
        <v>64</v>
      </c>
      <c r="NY16" s="117" t="s">
        <v>65</v>
      </c>
      <c r="NZ16" s="117" t="s">
        <v>64</v>
      </c>
      <c r="OC16" s="117" t="s">
        <v>64</v>
      </c>
      <c r="OD16" s="117" t="s">
        <v>64</v>
      </c>
      <c r="OE16" s="117" t="s">
        <v>65</v>
      </c>
      <c r="OF16" s="117" t="s">
        <v>65</v>
      </c>
      <c r="OG16" s="117" t="s">
        <v>64</v>
      </c>
      <c r="OH16" s="117" t="s">
        <v>64</v>
      </c>
      <c r="OI16" s="117" t="s">
        <v>65</v>
      </c>
      <c r="OK16" s="117" t="s">
        <v>65</v>
      </c>
      <c r="OL16" s="117" t="s">
        <v>65</v>
      </c>
      <c r="OM16" s="117" t="s">
        <v>65</v>
      </c>
      <c r="OO16" s="117" t="s">
        <v>64</v>
      </c>
      <c r="OP16" s="117" t="s">
        <v>65</v>
      </c>
      <c r="OQ16" s="117" t="s">
        <v>64</v>
      </c>
      <c r="OR16" s="117" t="s">
        <v>64</v>
      </c>
      <c r="OW16" s="117" t="s">
        <v>64</v>
      </c>
      <c r="OX16" s="117" t="s">
        <v>64</v>
      </c>
      <c r="OY16" s="117" t="s">
        <v>64</v>
      </c>
      <c r="OZ16" s="117" t="s">
        <v>64</v>
      </c>
      <c r="PA16" s="117" t="s">
        <v>65</v>
      </c>
      <c r="PB16" s="117" t="s">
        <v>64</v>
      </c>
      <c r="PC16" s="117" t="s">
        <v>64</v>
      </c>
      <c r="PD16" s="117" t="s">
        <v>64</v>
      </c>
      <c r="PE16" s="117" t="s">
        <v>65</v>
      </c>
      <c r="PF16" s="117" t="s">
        <v>65</v>
      </c>
      <c r="PG16" s="117"/>
      <c r="PH16" s="117"/>
      <c r="PI16" s="117"/>
      <c r="PJ16" s="117"/>
      <c r="PK16" s="117" t="s">
        <v>64</v>
      </c>
      <c r="PL16" s="117" t="s">
        <v>64</v>
      </c>
      <c r="PM16" s="117" t="s">
        <v>64</v>
      </c>
      <c r="PQ16" s="117" t="s">
        <v>65</v>
      </c>
      <c r="PR16" s="117" t="s">
        <v>64</v>
      </c>
      <c r="PS16" s="117" t="s">
        <v>64</v>
      </c>
      <c r="PT16" s="117" t="s">
        <v>65</v>
      </c>
      <c r="PU16" s="117" t="s">
        <v>65</v>
      </c>
      <c r="PV16" s="117" t="s">
        <v>64</v>
      </c>
      <c r="PW16" s="117" t="s">
        <v>64</v>
      </c>
      <c r="PX16" s="117" t="s">
        <v>64</v>
      </c>
      <c r="PY16" s="117" t="s">
        <v>65</v>
      </c>
      <c r="PZ16" s="117" t="s">
        <v>65</v>
      </c>
      <c r="QA16" s="117"/>
      <c r="QB16" s="117"/>
      <c r="QC16" s="117"/>
      <c r="QD16" s="117"/>
      <c r="QE16" s="117" t="s">
        <v>64</v>
      </c>
      <c r="QF16" s="117" t="s">
        <v>64</v>
      </c>
      <c r="QI16" s="117" t="s">
        <v>64</v>
      </c>
      <c r="QJ16" s="117" t="s">
        <v>64</v>
      </c>
      <c r="QK16" s="117" t="s">
        <v>65</v>
      </c>
      <c r="QL16" s="117" t="s">
        <v>65</v>
      </c>
      <c r="QM16" s="117" t="s">
        <v>65</v>
      </c>
      <c r="QN16" s="117" t="s">
        <v>64</v>
      </c>
      <c r="QO16" s="117" t="s">
        <v>65</v>
      </c>
      <c r="QQ16" s="117" t="s">
        <v>64</v>
      </c>
      <c r="QR16" s="117" t="s">
        <v>64</v>
      </c>
      <c r="QS16" s="117" t="s">
        <v>65</v>
      </c>
      <c r="QU16" s="117" t="s">
        <v>65</v>
      </c>
      <c r="QV16" s="117"/>
      <c r="QW16" s="117" t="s">
        <v>64</v>
      </c>
      <c r="QZ16" s="117" t="s">
        <v>64</v>
      </c>
      <c r="RA16" s="117" t="s">
        <v>64</v>
      </c>
      <c r="RB16" s="117" t="s">
        <v>64</v>
      </c>
      <c r="RC16" s="117" t="s">
        <v>64</v>
      </c>
      <c r="RD16" s="117" t="s">
        <v>64</v>
      </c>
      <c r="RE16" s="117" t="s">
        <v>64</v>
      </c>
      <c r="RF16" s="117" t="s">
        <v>64</v>
      </c>
      <c r="RG16" s="117" t="s">
        <v>64</v>
      </c>
      <c r="RH16" s="117" t="s">
        <v>64</v>
      </c>
      <c r="RI16" s="117" t="s">
        <v>65</v>
      </c>
      <c r="RJ16" s="117" t="s">
        <v>65</v>
      </c>
      <c r="RK16" s="117" t="s">
        <v>64</v>
      </c>
      <c r="RL16" s="117" t="s">
        <v>64</v>
      </c>
      <c r="RM16" s="117" t="s">
        <v>64</v>
      </c>
      <c r="RN16" s="117" t="s">
        <v>65</v>
      </c>
      <c r="RO16" s="117"/>
      <c r="RP16" s="117" t="s">
        <v>64</v>
      </c>
      <c r="RQ16" s="117" t="s">
        <v>64</v>
      </c>
      <c r="RR16" s="117" t="s">
        <v>64</v>
      </c>
      <c r="RS16" s="117" t="s">
        <v>64</v>
      </c>
      <c r="RT16" s="117"/>
      <c r="RU16" s="117" t="s">
        <v>65</v>
      </c>
      <c r="RV16" s="117"/>
      <c r="RW16" s="117" t="s">
        <v>65</v>
      </c>
      <c r="RX16" s="117"/>
      <c r="RZ16" s="117" t="s">
        <v>65</v>
      </c>
      <c r="SA16" s="117"/>
      <c r="SB16" s="117" t="s">
        <v>65</v>
      </c>
      <c r="SC16" s="117" t="s">
        <v>64</v>
      </c>
      <c r="SD16" s="117" t="s">
        <v>64</v>
      </c>
      <c r="SE16" s="117" t="s">
        <v>64</v>
      </c>
      <c r="SF16" s="117" t="s">
        <v>64</v>
      </c>
      <c r="SG16" s="117" t="s">
        <v>64</v>
      </c>
      <c r="SH16" s="117" t="s">
        <v>65</v>
      </c>
      <c r="SI16" s="117" t="s">
        <v>65</v>
      </c>
      <c r="SJ16" s="117"/>
      <c r="SK16" s="117" t="s">
        <v>65</v>
      </c>
      <c r="SL16" s="117"/>
      <c r="SM16" s="117" t="s">
        <v>64</v>
      </c>
      <c r="SN16" s="117" t="s">
        <v>64</v>
      </c>
      <c r="SO16" s="117" t="s">
        <v>65</v>
      </c>
      <c r="SP16" s="117" t="s">
        <v>65</v>
      </c>
      <c r="SS16" s="117" t="s">
        <v>64</v>
      </c>
      <c r="ST16" s="117" t="s">
        <v>64</v>
      </c>
      <c r="SU16" s="117" t="s">
        <v>64</v>
      </c>
      <c r="SV16" s="117" t="s">
        <v>64</v>
      </c>
      <c r="SW16" s="117" t="s">
        <v>65</v>
      </c>
      <c r="SX16" s="117" t="s">
        <v>64</v>
      </c>
      <c r="SY16" s="117" t="s">
        <v>65</v>
      </c>
      <c r="TA16" s="117" t="s">
        <v>64</v>
      </c>
      <c r="TB16" s="117" t="s">
        <v>64</v>
      </c>
      <c r="TC16" s="117" t="s">
        <v>64</v>
      </c>
      <c r="TD16" s="117" t="s">
        <v>64</v>
      </c>
      <c r="TF16" s="117" t="s">
        <v>64</v>
      </c>
      <c r="TJ16" s="117" t="s">
        <v>64</v>
      </c>
      <c r="TK16" s="117" t="s">
        <v>64</v>
      </c>
      <c r="TL16" s="117" t="s">
        <v>64</v>
      </c>
      <c r="TM16" s="117" t="s">
        <v>64</v>
      </c>
      <c r="TN16" s="117" t="s">
        <v>64</v>
      </c>
      <c r="TO16" s="117" t="s">
        <v>64</v>
      </c>
      <c r="TP16" s="117" t="s">
        <v>64</v>
      </c>
      <c r="TQ16" s="117" t="s">
        <v>64</v>
      </c>
      <c r="TR16" s="117" t="s">
        <v>65</v>
      </c>
      <c r="TU16" s="117"/>
      <c r="TV16" s="117"/>
      <c r="TW16" s="117"/>
      <c r="TX16" s="117"/>
      <c r="TY16" s="117"/>
      <c r="TZ16" s="117"/>
      <c r="UA16" s="117"/>
      <c r="UF16" s="117"/>
      <c r="UG16" s="117"/>
      <c r="UH16" s="117"/>
      <c r="UI16" s="117"/>
      <c r="UL16" s="117"/>
      <c r="UM16" s="117"/>
      <c r="UN16" s="117"/>
      <c r="UO16" s="117"/>
      <c r="UP16" s="117"/>
      <c r="UQ16" s="117"/>
      <c r="VI16" s="117"/>
      <c r="WI16" s="117" t="s">
        <v>64</v>
      </c>
      <c r="WJ16" s="117" t="s">
        <v>64</v>
      </c>
      <c r="WK16" s="117" t="s">
        <v>64</v>
      </c>
      <c r="WL16" s="117" t="s">
        <v>64</v>
      </c>
      <c r="WM16" s="117" t="s">
        <v>64</v>
      </c>
      <c r="WN16" s="117" t="s">
        <v>64</v>
      </c>
      <c r="WO16" s="117" t="s">
        <v>64</v>
      </c>
      <c r="WP16" s="117" t="s">
        <v>64</v>
      </c>
      <c r="WQ16" s="117" t="s">
        <v>64</v>
      </c>
      <c r="WR16" s="117" t="s">
        <v>64</v>
      </c>
      <c r="WS16" s="117" t="s">
        <v>64</v>
      </c>
      <c r="WT16" s="117" t="s">
        <v>64</v>
      </c>
      <c r="WU16" s="117" t="s">
        <v>64</v>
      </c>
      <c r="WV16" s="117" t="s">
        <v>64</v>
      </c>
      <c r="WW16" s="117" t="s">
        <v>64</v>
      </c>
      <c r="WX16" s="117" t="s">
        <v>64</v>
      </c>
      <c r="WY16" s="117" t="s">
        <v>64</v>
      </c>
      <c r="WZ16" s="117" t="s">
        <v>64</v>
      </c>
      <c r="XA16" s="117" t="s">
        <v>64</v>
      </c>
      <c r="XB16" s="117" t="s">
        <v>64</v>
      </c>
      <c r="XC16" s="117" t="s">
        <v>64</v>
      </c>
      <c r="XD16" s="117" t="s">
        <v>64</v>
      </c>
      <c r="XE16" s="117" t="s">
        <v>64</v>
      </c>
      <c r="XF16" s="117" t="s">
        <v>64</v>
      </c>
      <c r="XG16" s="117" t="s">
        <v>65</v>
      </c>
      <c r="XI16" s="117" t="s">
        <v>64</v>
      </c>
      <c r="XJ16" s="117" t="s">
        <v>64</v>
      </c>
      <c r="XK16" s="117" t="s">
        <v>64</v>
      </c>
      <c r="XL16" s="117" t="s">
        <v>64</v>
      </c>
      <c r="XM16" s="117" t="s">
        <v>64</v>
      </c>
      <c r="XN16" s="117" t="s">
        <v>64</v>
      </c>
      <c r="XO16" s="117" t="s">
        <v>65</v>
      </c>
      <c r="XP16" s="117" t="s">
        <v>64</v>
      </c>
      <c r="XQ16" s="117" t="s">
        <v>64</v>
      </c>
      <c r="XR16" s="117" t="s">
        <v>64</v>
      </c>
      <c r="XS16" s="117" t="s">
        <v>64</v>
      </c>
      <c r="XT16" s="117" t="s">
        <v>64</v>
      </c>
      <c r="XU16" s="117" t="s">
        <v>64</v>
      </c>
      <c r="XV16" s="117" t="s">
        <v>64</v>
      </c>
      <c r="XW16" s="117" t="s">
        <v>64</v>
      </c>
      <c r="XZ16" s="117" t="s">
        <v>64</v>
      </c>
      <c r="YA16" s="117" t="s">
        <v>65</v>
      </c>
      <c r="YB16" s="117" t="s">
        <v>65</v>
      </c>
      <c r="YC16" s="117" t="s">
        <v>64</v>
      </c>
      <c r="YD16" s="117" t="s">
        <v>64</v>
      </c>
      <c r="YE16" s="117" t="s">
        <v>64</v>
      </c>
      <c r="YF16" s="117" t="s">
        <v>65</v>
      </c>
      <c r="YG16" s="117" t="s">
        <v>64</v>
      </c>
      <c r="YH16" s="117" t="s">
        <v>64</v>
      </c>
      <c r="YI16" s="117" t="s">
        <v>64</v>
      </c>
      <c r="YJ16" s="117" t="s">
        <v>65</v>
      </c>
      <c r="YK16" s="117" t="s">
        <v>64</v>
      </c>
      <c r="YL16" s="117" t="s">
        <v>64</v>
      </c>
      <c r="YM16" s="117" t="s">
        <v>64</v>
      </c>
      <c r="YN16" s="117" t="s">
        <v>64</v>
      </c>
      <c r="YO16" s="117" t="s">
        <v>65</v>
      </c>
      <c r="YP16" s="117" t="s">
        <v>64</v>
      </c>
      <c r="YQ16" s="117" t="s">
        <v>64</v>
      </c>
      <c r="YR16" s="117" t="s">
        <v>64</v>
      </c>
      <c r="YS16" s="117" t="s">
        <v>64</v>
      </c>
      <c r="YT16" s="117" t="s">
        <v>64</v>
      </c>
      <c r="YU16" s="117" t="s">
        <v>65</v>
      </c>
      <c r="YV16" s="117" t="s">
        <v>65</v>
      </c>
      <c r="YW16" s="117" t="s">
        <v>64</v>
      </c>
      <c r="YZ16" s="117" t="s">
        <v>64</v>
      </c>
      <c r="ZA16" s="117" t="s">
        <v>64</v>
      </c>
      <c r="ZB16" s="117" t="s">
        <v>64</v>
      </c>
      <c r="ZC16" s="117" t="s">
        <v>64</v>
      </c>
      <c r="ZD16" s="117" t="s">
        <v>64</v>
      </c>
      <c r="ZE16" s="117" t="s">
        <v>64</v>
      </c>
      <c r="ZF16" s="117" t="s">
        <v>64</v>
      </c>
      <c r="ZG16" s="117" t="s">
        <v>64</v>
      </c>
      <c r="ZH16" s="117" t="s">
        <v>64</v>
      </c>
      <c r="ZI16" s="117" t="s">
        <v>64</v>
      </c>
      <c r="ZJ16" s="117" t="s">
        <v>64</v>
      </c>
      <c r="ZK16" s="117" t="s">
        <v>64</v>
      </c>
      <c r="ZL16" s="117" t="s">
        <v>64</v>
      </c>
      <c r="ZN16" s="117" t="s">
        <v>64</v>
      </c>
      <c r="ZP16" s="117" t="s">
        <v>64</v>
      </c>
      <c r="ZQ16" s="117" t="s">
        <v>64</v>
      </c>
      <c r="ZR16" s="117" t="s">
        <v>64</v>
      </c>
      <c r="ZT16" s="117" t="s">
        <v>64</v>
      </c>
      <c r="ZU16" s="117" t="s">
        <v>64</v>
      </c>
      <c r="ZV16" s="117" t="s">
        <v>64</v>
      </c>
      <c r="ZX16" s="117" t="s">
        <v>64</v>
      </c>
      <c r="ZY16" s="117" t="s">
        <v>64</v>
      </c>
      <c r="AAA16" s="117" t="s">
        <v>64</v>
      </c>
      <c r="AAB16" s="117" t="s">
        <v>64</v>
      </c>
      <c r="AAC16" s="117" t="s">
        <v>64</v>
      </c>
      <c r="AAE16" s="117" t="s">
        <v>64</v>
      </c>
      <c r="AAF16" s="117" t="s">
        <v>65</v>
      </c>
      <c r="AAH16" s="117" t="s">
        <v>64</v>
      </c>
      <c r="AAJ16" s="117" t="s">
        <v>64</v>
      </c>
      <c r="AAK16" s="117" t="s">
        <v>65</v>
      </c>
      <c r="AAL16" s="117" t="s">
        <v>65</v>
      </c>
      <c r="AAN16" s="117" t="s">
        <v>65</v>
      </c>
      <c r="AAO16" s="117" t="s">
        <v>64</v>
      </c>
      <c r="AAP16" s="117" t="s">
        <v>64</v>
      </c>
    </row>
    <row r="17" spans="1:718" x14ac:dyDescent="0.25">
      <c r="A17" s="116" t="s">
        <v>1799</v>
      </c>
      <c r="B17" s="116" t="s">
        <v>1840</v>
      </c>
      <c r="C17" s="119"/>
      <c r="D17" s="117" t="s">
        <v>64</v>
      </c>
      <c r="E17" s="149"/>
      <c r="F17" s="117" t="s">
        <v>64</v>
      </c>
      <c r="G17" s="117" t="s">
        <v>64</v>
      </c>
      <c r="H17" s="117" t="s">
        <v>64</v>
      </c>
      <c r="L17" s="117" t="s">
        <v>64</v>
      </c>
      <c r="M17" s="117" t="s">
        <v>64</v>
      </c>
      <c r="N17" s="117" t="s">
        <v>64</v>
      </c>
      <c r="O17" s="117" t="s">
        <v>64</v>
      </c>
      <c r="P17" s="117" t="s">
        <v>64</v>
      </c>
      <c r="Q17" s="149" t="s">
        <v>64</v>
      </c>
      <c r="R17" s="149" t="s">
        <v>64</v>
      </c>
      <c r="S17" s="149" t="s">
        <v>64</v>
      </c>
      <c r="T17" s="149" t="s">
        <v>64</v>
      </c>
      <c r="U17" s="117" t="s">
        <v>64</v>
      </c>
      <c r="V17" s="117" t="s">
        <v>64</v>
      </c>
      <c r="W17" s="117" t="s">
        <v>64</v>
      </c>
      <c r="X17" s="117" t="s">
        <v>64</v>
      </c>
      <c r="Y17" s="117" t="s">
        <v>64</v>
      </c>
      <c r="Z17" s="117" t="s">
        <v>64</v>
      </c>
      <c r="AA17" s="117" t="s">
        <v>64</v>
      </c>
      <c r="AB17" s="117" t="s">
        <v>64</v>
      </c>
      <c r="AC17" s="117" t="s">
        <v>64</v>
      </c>
      <c r="AD17" s="117" t="s">
        <v>64</v>
      </c>
      <c r="AE17" s="117" t="s">
        <v>65</v>
      </c>
      <c r="AF17" s="117" t="s">
        <v>65</v>
      </c>
      <c r="AG17" s="117" t="s">
        <v>64</v>
      </c>
      <c r="AH17" s="117" t="s">
        <v>65</v>
      </c>
      <c r="AI17" s="117" t="s">
        <v>64</v>
      </c>
      <c r="AJ17" s="117" t="s">
        <v>64</v>
      </c>
      <c r="AK17" s="117" t="s">
        <v>64</v>
      </c>
      <c r="AL17" s="117" t="s">
        <v>64</v>
      </c>
      <c r="AM17" s="117" t="s">
        <v>64</v>
      </c>
      <c r="AN17" s="117" t="s">
        <v>64</v>
      </c>
      <c r="AO17" s="117" t="s">
        <v>64</v>
      </c>
      <c r="AP17" s="117"/>
      <c r="AQ17" s="117" t="s">
        <v>64</v>
      </c>
      <c r="AR17" s="117" t="s">
        <v>64</v>
      </c>
      <c r="AS17" s="117" t="s">
        <v>64</v>
      </c>
      <c r="AT17" s="117" t="s">
        <v>64</v>
      </c>
      <c r="AU17" s="117" t="s">
        <v>65</v>
      </c>
      <c r="AV17" s="117" t="s">
        <v>65</v>
      </c>
      <c r="AW17" s="117" t="s">
        <v>64</v>
      </c>
      <c r="AX17" s="117" t="s">
        <v>64</v>
      </c>
      <c r="AY17" s="117" t="s">
        <v>64</v>
      </c>
      <c r="AZ17" s="117" t="s">
        <v>65</v>
      </c>
      <c r="BA17" s="117" t="s">
        <v>64</v>
      </c>
      <c r="BB17" s="117" t="s">
        <v>65</v>
      </c>
      <c r="BC17" s="117" t="s">
        <v>65</v>
      </c>
      <c r="BD17" s="117" t="s">
        <v>64</v>
      </c>
      <c r="BF17" s="117" t="s">
        <v>64</v>
      </c>
      <c r="BG17" s="117" t="s">
        <v>64</v>
      </c>
      <c r="BH17" s="117" t="s">
        <v>64</v>
      </c>
      <c r="BI17" s="117" t="s">
        <v>64</v>
      </c>
      <c r="BJ17" s="117" t="s">
        <v>64</v>
      </c>
      <c r="BK17" s="117" t="s">
        <v>64</v>
      </c>
      <c r="BL17" s="117" t="s">
        <v>64</v>
      </c>
      <c r="BM17" s="117" t="s">
        <v>64</v>
      </c>
      <c r="BN17" s="117" t="s">
        <v>64</v>
      </c>
      <c r="BO17" s="117" t="s">
        <v>64</v>
      </c>
      <c r="BP17" s="117" t="s">
        <v>64</v>
      </c>
      <c r="BQ17" s="117" t="s">
        <v>64</v>
      </c>
      <c r="BR17" s="117" t="s">
        <v>64</v>
      </c>
      <c r="BS17" s="117" t="s">
        <v>65</v>
      </c>
      <c r="BT17" s="117" t="s">
        <v>64</v>
      </c>
      <c r="BU17" s="117" t="s">
        <v>64</v>
      </c>
      <c r="BV17" s="117" t="s">
        <v>64</v>
      </c>
      <c r="BW17" s="117" t="s">
        <v>64</v>
      </c>
      <c r="BX17" s="117" t="s">
        <v>64</v>
      </c>
      <c r="BY17" s="117" t="s">
        <v>64</v>
      </c>
      <c r="CA17" s="117" t="s">
        <v>65</v>
      </c>
      <c r="CB17" s="117" t="s">
        <v>64</v>
      </c>
      <c r="CC17" s="117" t="s">
        <v>64</v>
      </c>
      <c r="CD17" s="117" t="s">
        <v>64</v>
      </c>
      <c r="CE17" s="117" t="s">
        <v>64</v>
      </c>
      <c r="CF17" s="117" t="s">
        <v>64</v>
      </c>
      <c r="CG17" s="117" t="s">
        <v>64</v>
      </c>
      <c r="CH17" s="117" t="s">
        <v>64</v>
      </c>
      <c r="CI17" s="117" t="s">
        <v>64</v>
      </c>
      <c r="CL17" s="132">
        <v>0</v>
      </c>
      <c r="CM17" s="132">
        <v>0</v>
      </c>
      <c r="CN17" s="132">
        <v>1</v>
      </c>
      <c r="CO17" s="132">
        <v>0</v>
      </c>
      <c r="CP17" s="132">
        <v>2</v>
      </c>
      <c r="CQ17" s="132">
        <v>1</v>
      </c>
      <c r="CR17" s="132">
        <v>1</v>
      </c>
      <c r="CS17" s="132">
        <v>1</v>
      </c>
      <c r="CT17" s="132">
        <v>1</v>
      </c>
      <c r="CU17" s="132">
        <v>1</v>
      </c>
      <c r="CV17" s="132">
        <v>1</v>
      </c>
      <c r="CW17" s="132">
        <v>18</v>
      </c>
      <c r="CX17" s="132">
        <v>0</v>
      </c>
      <c r="CY17" s="132">
        <v>0</v>
      </c>
      <c r="CZ17" s="132">
        <v>0</v>
      </c>
      <c r="DA17" s="132">
        <v>0</v>
      </c>
      <c r="DB17" s="132">
        <v>1</v>
      </c>
      <c r="DC17" s="132">
        <v>5</v>
      </c>
      <c r="DD17" s="132">
        <v>7</v>
      </c>
      <c r="DE17" s="132">
        <v>3</v>
      </c>
      <c r="DG17" s="132">
        <v>43</v>
      </c>
      <c r="DH17" s="132">
        <v>4</v>
      </c>
      <c r="DI17" s="132">
        <v>3</v>
      </c>
      <c r="DJ17" s="132">
        <v>0</v>
      </c>
      <c r="DK17" s="132">
        <v>1</v>
      </c>
      <c r="DL17" s="132">
        <v>0</v>
      </c>
      <c r="DM17" s="132">
        <v>1</v>
      </c>
      <c r="DN17" s="132">
        <v>0</v>
      </c>
      <c r="DO17" s="132">
        <v>0</v>
      </c>
      <c r="DP17" s="132">
        <v>0</v>
      </c>
      <c r="DQ17" s="132">
        <v>0</v>
      </c>
      <c r="DR17" s="132">
        <v>1</v>
      </c>
      <c r="DS17" s="132">
        <v>0</v>
      </c>
      <c r="DT17" s="132">
        <v>0</v>
      </c>
      <c r="DU17" s="132">
        <v>1</v>
      </c>
      <c r="DV17" s="132">
        <v>1</v>
      </c>
      <c r="DW17" s="132">
        <v>0</v>
      </c>
      <c r="DX17" s="132">
        <v>0</v>
      </c>
      <c r="DY17" s="132">
        <v>0</v>
      </c>
      <c r="DZ17" s="132">
        <v>0</v>
      </c>
      <c r="EA17" s="132">
        <v>1</v>
      </c>
      <c r="EB17" s="132">
        <v>0</v>
      </c>
      <c r="EC17" s="132">
        <v>1</v>
      </c>
      <c r="EE17" s="132">
        <v>1</v>
      </c>
      <c r="EF17" s="132">
        <v>0</v>
      </c>
      <c r="EG17" s="132">
        <v>0</v>
      </c>
      <c r="EH17" s="132">
        <v>0</v>
      </c>
      <c r="EI17" s="132">
        <v>0</v>
      </c>
      <c r="EJ17" s="132">
        <v>0</v>
      </c>
      <c r="EK17" s="132">
        <v>0</v>
      </c>
      <c r="EL17" s="132">
        <v>0</v>
      </c>
      <c r="EM17" s="132">
        <v>0</v>
      </c>
      <c r="EO17" s="132">
        <v>0</v>
      </c>
      <c r="EP17" s="132">
        <v>2</v>
      </c>
      <c r="EQ17" s="132">
        <v>3</v>
      </c>
      <c r="ER17" s="132">
        <v>4</v>
      </c>
      <c r="ES17" s="132">
        <v>6</v>
      </c>
      <c r="ET17" s="132">
        <v>1</v>
      </c>
      <c r="EU17" s="132">
        <v>2</v>
      </c>
      <c r="EV17" s="132">
        <v>2</v>
      </c>
      <c r="EW17" s="132">
        <v>4</v>
      </c>
      <c r="EX17" s="132">
        <v>30</v>
      </c>
      <c r="EY17" s="132">
        <v>4</v>
      </c>
      <c r="EZ17" s="132">
        <v>0</v>
      </c>
      <c r="FA17" s="132">
        <v>14</v>
      </c>
      <c r="FB17" s="132">
        <v>3</v>
      </c>
      <c r="FC17" s="132">
        <v>21</v>
      </c>
      <c r="FD17" s="132">
        <v>2</v>
      </c>
      <c r="FE17" s="132"/>
      <c r="FF17" s="132">
        <v>61</v>
      </c>
      <c r="FI17" s="117" t="s">
        <v>64</v>
      </c>
      <c r="FJ17" s="117" t="s">
        <v>64</v>
      </c>
      <c r="FK17" s="117" t="s">
        <v>64</v>
      </c>
      <c r="FL17" s="117" t="s">
        <v>64</v>
      </c>
      <c r="FM17" s="117" t="s">
        <v>64</v>
      </c>
      <c r="FN17" s="117" t="s">
        <v>64</v>
      </c>
      <c r="FO17" s="117" t="s">
        <v>64</v>
      </c>
      <c r="FP17" s="117" t="s">
        <v>64</v>
      </c>
      <c r="FQ17" s="117" t="s">
        <v>64</v>
      </c>
      <c r="FR17" s="117" t="s">
        <v>64</v>
      </c>
      <c r="FS17" s="117" t="s">
        <v>64</v>
      </c>
      <c r="FT17" s="117" t="s">
        <v>64</v>
      </c>
      <c r="FU17" s="117" t="s">
        <v>65</v>
      </c>
      <c r="FV17" s="117" t="s">
        <v>64</v>
      </c>
      <c r="FW17" s="117" t="s">
        <v>64</v>
      </c>
      <c r="FX17" s="117" t="s">
        <v>64</v>
      </c>
      <c r="FY17" s="117" t="s">
        <v>64</v>
      </c>
      <c r="FZ17" s="117" t="s">
        <v>64</v>
      </c>
      <c r="GA17" s="117" t="s">
        <v>65</v>
      </c>
      <c r="GB17" s="117" t="s">
        <v>64</v>
      </c>
      <c r="GC17" s="117" t="s">
        <v>64</v>
      </c>
      <c r="GD17" s="117" t="s">
        <v>64</v>
      </c>
      <c r="GE17" s="117" t="s">
        <v>64</v>
      </c>
      <c r="GF17" s="117" t="s">
        <v>64</v>
      </c>
      <c r="GG17" s="117" t="s">
        <v>64</v>
      </c>
      <c r="GK17" s="117" t="s">
        <v>65</v>
      </c>
      <c r="GL17" s="117" t="s">
        <v>64</v>
      </c>
      <c r="GM17" s="120" t="s">
        <v>64</v>
      </c>
      <c r="GO17" s="117" t="s">
        <v>64</v>
      </c>
      <c r="GP17" s="117" t="s">
        <v>64</v>
      </c>
      <c r="GQ17" s="117" t="s">
        <v>64</v>
      </c>
      <c r="GR17" s="117" t="s">
        <v>64</v>
      </c>
      <c r="GS17" s="117" t="s">
        <v>65</v>
      </c>
      <c r="GT17" s="117" t="s">
        <v>64</v>
      </c>
      <c r="GU17" s="117" t="s">
        <v>65</v>
      </c>
      <c r="GV17" s="117" t="s">
        <v>65</v>
      </c>
      <c r="GW17" s="117" t="s">
        <v>65</v>
      </c>
      <c r="GX17" s="117" t="s">
        <v>65</v>
      </c>
      <c r="GY17" s="117" t="s">
        <v>65</v>
      </c>
      <c r="GZ17" s="117" t="s">
        <v>64</v>
      </c>
      <c r="HA17" s="117" t="s">
        <v>64</v>
      </c>
      <c r="HB17" s="117" t="s">
        <v>65</v>
      </c>
      <c r="HC17" s="117" t="s">
        <v>64</v>
      </c>
      <c r="HD17" s="117" t="s">
        <v>64</v>
      </c>
      <c r="HE17" s="117" t="s">
        <v>64</v>
      </c>
      <c r="HF17" s="117" t="s">
        <v>64</v>
      </c>
      <c r="HG17" s="117" t="s">
        <v>64</v>
      </c>
      <c r="HH17" s="117" t="s">
        <v>64</v>
      </c>
      <c r="HI17" s="117" t="s">
        <v>64</v>
      </c>
      <c r="HJ17" s="117" t="s">
        <v>64</v>
      </c>
      <c r="HK17" s="117" t="s">
        <v>64</v>
      </c>
      <c r="HL17" s="117" t="s">
        <v>64</v>
      </c>
      <c r="HM17" s="117" t="s">
        <v>65</v>
      </c>
      <c r="HN17" s="117"/>
      <c r="HO17" s="117" t="s">
        <v>64</v>
      </c>
      <c r="HP17" s="117" t="s">
        <v>64</v>
      </c>
      <c r="HQ17" s="117" t="s">
        <v>64</v>
      </c>
      <c r="HR17" s="117" t="s">
        <v>64</v>
      </c>
      <c r="HS17" s="117" t="s">
        <v>64</v>
      </c>
      <c r="HT17" s="117" t="s">
        <v>64</v>
      </c>
      <c r="HU17" s="117" t="s">
        <v>64</v>
      </c>
      <c r="HW17" s="117" t="s">
        <v>64</v>
      </c>
      <c r="HX17" s="117" t="s">
        <v>64</v>
      </c>
      <c r="HY17" s="117" t="s">
        <v>64</v>
      </c>
      <c r="HZ17" s="117" t="s">
        <v>64</v>
      </c>
      <c r="IA17" s="117" t="s">
        <v>65</v>
      </c>
      <c r="IB17" s="117" t="s">
        <v>64</v>
      </c>
      <c r="IC17" s="117" t="s">
        <v>65</v>
      </c>
      <c r="ID17" s="117" t="s">
        <v>64</v>
      </c>
      <c r="IE17" s="117" t="s">
        <v>64</v>
      </c>
      <c r="IF17" s="117" t="s">
        <v>64</v>
      </c>
      <c r="IG17" s="117" t="s">
        <v>64</v>
      </c>
      <c r="IH17" s="117" t="s">
        <v>64</v>
      </c>
      <c r="II17" s="117" t="s">
        <v>64</v>
      </c>
      <c r="IJ17" s="117" t="s">
        <v>64</v>
      </c>
      <c r="IK17" s="117" t="s">
        <v>64</v>
      </c>
      <c r="IL17" s="117" t="s">
        <v>64</v>
      </c>
      <c r="IM17" s="117" t="s">
        <v>65</v>
      </c>
      <c r="IN17" s="117"/>
      <c r="IO17" s="117" t="s">
        <v>64</v>
      </c>
      <c r="IP17" s="117" t="s">
        <v>64</v>
      </c>
      <c r="IQ17" s="117" t="s">
        <v>64</v>
      </c>
      <c r="IR17" s="117" t="s">
        <v>64</v>
      </c>
      <c r="IS17" s="117" t="s">
        <v>64</v>
      </c>
      <c r="IT17" s="117" t="s">
        <v>64</v>
      </c>
      <c r="IU17" s="117" t="s">
        <v>64</v>
      </c>
      <c r="IV17" s="117" t="s">
        <v>64</v>
      </c>
      <c r="IW17" s="117" t="s">
        <v>64</v>
      </c>
      <c r="IX17" s="117" t="s">
        <v>64</v>
      </c>
      <c r="IY17" s="117" t="s">
        <v>64</v>
      </c>
      <c r="IZ17" s="117" t="s">
        <v>64</v>
      </c>
      <c r="JA17" s="117" t="s">
        <v>64</v>
      </c>
      <c r="JB17" s="117" t="s">
        <v>64</v>
      </c>
      <c r="JC17" s="117" t="s">
        <v>64</v>
      </c>
      <c r="JD17" s="117" t="s">
        <v>64</v>
      </c>
      <c r="JE17" s="117" t="s">
        <v>64</v>
      </c>
      <c r="JF17" s="117" t="s">
        <v>64</v>
      </c>
      <c r="JG17" s="117" t="s">
        <v>64</v>
      </c>
      <c r="JH17" s="117" t="s">
        <v>64</v>
      </c>
      <c r="JI17" s="117" t="s">
        <v>64</v>
      </c>
      <c r="JJ17" s="117" t="s">
        <v>64</v>
      </c>
      <c r="JK17" s="117" t="s">
        <v>64</v>
      </c>
      <c r="JL17" s="117" t="s">
        <v>64</v>
      </c>
      <c r="JM17" s="117" t="s">
        <v>64</v>
      </c>
      <c r="JN17" s="117" t="s">
        <v>64</v>
      </c>
      <c r="JO17" s="117" t="s">
        <v>64</v>
      </c>
      <c r="JP17" s="117" t="s">
        <v>64</v>
      </c>
      <c r="JQ17" s="117" t="s">
        <v>64</v>
      </c>
      <c r="JR17" s="117" t="s">
        <v>64</v>
      </c>
      <c r="JS17" s="117" t="s">
        <v>65</v>
      </c>
      <c r="JT17" s="117" t="s">
        <v>64</v>
      </c>
      <c r="JU17" s="117" t="s">
        <v>65</v>
      </c>
      <c r="JV17" s="117" t="s">
        <v>64</v>
      </c>
      <c r="JW17" s="117" t="s">
        <v>64</v>
      </c>
      <c r="JX17" s="117" t="s">
        <v>64</v>
      </c>
      <c r="JZ17" s="117" t="s">
        <v>64</v>
      </c>
      <c r="KA17" s="117" t="s">
        <v>64</v>
      </c>
      <c r="KB17" s="117" t="s">
        <v>64</v>
      </c>
      <c r="KC17" s="117" t="s">
        <v>64</v>
      </c>
      <c r="KD17" s="117" t="s">
        <v>64</v>
      </c>
      <c r="KE17" s="117" t="s">
        <v>64</v>
      </c>
      <c r="KF17" s="117" t="s">
        <v>64</v>
      </c>
      <c r="KG17" s="117" t="s">
        <v>64</v>
      </c>
      <c r="KH17" s="117" t="s">
        <v>64</v>
      </c>
      <c r="KI17" s="117" t="s">
        <v>64</v>
      </c>
      <c r="KJ17" s="117" t="s">
        <v>64</v>
      </c>
      <c r="KK17" s="117" t="s">
        <v>64</v>
      </c>
      <c r="KL17" s="117" t="s">
        <v>64</v>
      </c>
      <c r="KN17" s="117" t="s">
        <v>64</v>
      </c>
      <c r="KO17" s="117" t="s">
        <v>65</v>
      </c>
      <c r="KP17" s="117" t="s">
        <v>64</v>
      </c>
      <c r="KQ17" s="117" t="s">
        <v>64</v>
      </c>
      <c r="KR17" s="117" t="s">
        <v>64</v>
      </c>
      <c r="KS17" s="117" t="s">
        <v>64</v>
      </c>
      <c r="KT17" s="117" t="s">
        <v>64</v>
      </c>
      <c r="KU17" s="117" t="s">
        <v>64</v>
      </c>
      <c r="KV17" s="117" t="s">
        <v>65</v>
      </c>
      <c r="KW17" s="117" t="s">
        <v>64</v>
      </c>
      <c r="KX17" s="117" t="s">
        <v>64</v>
      </c>
      <c r="KY17" s="117" t="s">
        <v>64</v>
      </c>
      <c r="KZ17" s="117" t="s">
        <v>64</v>
      </c>
      <c r="LA17" s="117" t="s">
        <v>64</v>
      </c>
      <c r="LB17" s="117" t="s">
        <v>64</v>
      </c>
      <c r="LC17" s="117" t="s">
        <v>64</v>
      </c>
      <c r="LD17" s="117" t="s">
        <v>65</v>
      </c>
      <c r="LE17" s="117" t="s">
        <v>64</v>
      </c>
      <c r="LG17" s="117" t="s">
        <v>65</v>
      </c>
      <c r="LJ17" s="117" t="s">
        <v>64</v>
      </c>
      <c r="LK17" s="117" t="s">
        <v>64</v>
      </c>
      <c r="LL17" s="117" t="s">
        <v>64</v>
      </c>
      <c r="LM17" s="117" t="s">
        <v>64</v>
      </c>
      <c r="LO17" s="117" t="s">
        <v>64</v>
      </c>
      <c r="LP17" s="117" t="s">
        <v>64</v>
      </c>
      <c r="LQ17" s="117" t="s">
        <v>64</v>
      </c>
      <c r="LR17" s="117" t="s">
        <v>64</v>
      </c>
      <c r="LS17" s="117" t="s">
        <v>64</v>
      </c>
      <c r="LT17" s="117" t="s">
        <v>64</v>
      </c>
      <c r="LU17" s="117" t="s">
        <v>64</v>
      </c>
      <c r="LV17" s="117" t="s">
        <v>64</v>
      </c>
      <c r="LW17" s="117" t="s">
        <v>64</v>
      </c>
      <c r="LX17" s="117" t="s">
        <v>64</v>
      </c>
      <c r="LY17" s="117" t="s">
        <v>64</v>
      </c>
      <c r="LZ17" s="117" t="s">
        <v>64</v>
      </c>
      <c r="MA17" s="117" t="s">
        <v>64</v>
      </c>
      <c r="MB17" s="117" t="s">
        <v>64</v>
      </c>
      <c r="MC17" s="117" t="s">
        <v>64</v>
      </c>
      <c r="MD17" s="117" t="s">
        <v>64</v>
      </c>
      <c r="ME17" s="117" t="s">
        <v>64</v>
      </c>
      <c r="MF17" s="117" t="s">
        <v>64</v>
      </c>
      <c r="MG17" s="117" t="s">
        <v>64</v>
      </c>
      <c r="MH17" s="117" t="s">
        <v>64</v>
      </c>
      <c r="MI17" s="117" t="s">
        <v>64</v>
      </c>
      <c r="MJ17" s="117" t="s">
        <v>64</v>
      </c>
      <c r="MK17" s="117" t="s">
        <v>64</v>
      </c>
      <c r="ML17" s="117" t="s">
        <v>64</v>
      </c>
      <c r="MM17" s="117" t="s">
        <v>64</v>
      </c>
      <c r="MN17" s="117" t="s">
        <v>64</v>
      </c>
      <c r="MQ17" s="117" t="s">
        <v>64</v>
      </c>
      <c r="MR17" s="117" t="s">
        <v>64</v>
      </c>
      <c r="MS17" s="117" t="s">
        <v>64</v>
      </c>
      <c r="MT17" s="117" t="s">
        <v>64</v>
      </c>
      <c r="MU17" s="117" t="s">
        <v>64</v>
      </c>
      <c r="MV17" s="117" t="s">
        <v>64</v>
      </c>
      <c r="MW17" s="117" t="s">
        <v>64</v>
      </c>
      <c r="MX17" s="117" t="s">
        <v>64</v>
      </c>
      <c r="MY17" s="117" t="s">
        <v>64</v>
      </c>
      <c r="MZ17" s="117" t="s">
        <v>65</v>
      </c>
      <c r="NB17" s="117" t="s">
        <v>64</v>
      </c>
      <c r="NC17" s="117" t="s">
        <v>64</v>
      </c>
      <c r="ND17" s="117" t="s">
        <v>64</v>
      </c>
      <c r="NF17" s="117" t="s">
        <v>64</v>
      </c>
      <c r="NG17" s="117" t="s">
        <v>64</v>
      </c>
      <c r="NJ17" s="117" t="s">
        <v>64</v>
      </c>
      <c r="NK17" s="117" t="s">
        <v>64</v>
      </c>
      <c r="NL17" s="117" t="s">
        <v>64</v>
      </c>
      <c r="NM17" s="117" t="s">
        <v>64</v>
      </c>
      <c r="NN17" s="117" t="s">
        <v>64</v>
      </c>
      <c r="NO17" s="117" t="s">
        <v>64</v>
      </c>
      <c r="NP17" s="117" t="s">
        <v>64</v>
      </c>
      <c r="NQ17" s="117" t="s">
        <v>64</v>
      </c>
      <c r="NR17" s="117" t="s">
        <v>64</v>
      </c>
      <c r="NS17" s="117" t="s">
        <v>64</v>
      </c>
      <c r="NT17" s="117" t="s">
        <v>64</v>
      </c>
      <c r="NU17" s="117" t="s">
        <v>64</v>
      </c>
      <c r="NV17" s="117" t="s">
        <v>64</v>
      </c>
      <c r="NW17" s="117" t="s">
        <v>64</v>
      </c>
      <c r="NX17" s="117" t="s">
        <v>64</v>
      </c>
      <c r="NY17" s="117" t="s">
        <v>64</v>
      </c>
      <c r="NZ17" s="117" t="s">
        <v>64</v>
      </c>
      <c r="OC17" s="117" t="s">
        <v>65</v>
      </c>
      <c r="OD17" s="117" t="s">
        <v>65</v>
      </c>
      <c r="OE17" s="117" t="s">
        <v>65</v>
      </c>
      <c r="OF17" s="117" t="s">
        <v>65</v>
      </c>
      <c r="OG17" s="117" t="s">
        <v>65</v>
      </c>
      <c r="OH17" s="117" t="s">
        <v>65</v>
      </c>
      <c r="OI17" s="117" t="s">
        <v>65</v>
      </c>
      <c r="OK17" s="117" t="s">
        <v>65</v>
      </c>
      <c r="OL17" s="117" t="s">
        <v>65</v>
      </c>
      <c r="OM17" s="117" t="s">
        <v>65</v>
      </c>
      <c r="OO17" s="117" t="s">
        <v>65</v>
      </c>
      <c r="OP17" s="117"/>
      <c r="OQ17" s="117" t="s">
        <v>64</v>
      </c>
      <c r="OR17" s="117" t="s">
        <v>64</v>
      </c>
      <c r="OW17" s="117" t="s">
        <v>64</v>
      </c>
      <c r="OX17" s="117" t="s">
        <v>64</v>
      </c>
      <c r="OY17" s="117" t="s">
        <v>64</v>
      </c>
      <c r="OZ17" s="117" t="s">
        <v>64</v>
      </c>
      <c r="PA17" s="117" t="s">
        <v>64</v>
      </c>
      <c r="PB17" s="117" t="s">
        <v>64</v>
      </c>
      <c r="PC17" s="117" t="s">
        <v>64</v>
      </c>
      <c r="PD17" s="117" t="s">
        <v>64</v>
      </c>
      <c r="PE17" s="117" t="s">
        <v>64</v>
      </c>
      <c r="PF17" s="117" t="s">
        <v>64</v>
      </c>
      <c r="PG17" s="117" t="s">
        <v>65</v>
      </c>
      <c r="PH17" s="117" t="s">
        <v>65</v>
      </c>
      <c r="PI17" s="117" t="s">
        <v>65</v>
      </c>
      <c r="PJ17" s="117" t="s">
        <v>65</v>
      </c>
      <c r="PK17" s="117" t="s">
        <v>64</v>
      </c>
      <c r="PL17" s="117" t="s">
        <v>64</v>
      </c>
      <c r="PM17" s="117" t="s">
        <v>65</v>
      </c>
      <c r="PQ17" s="117"/>
      <c r="PR17" s="117"/>
      <c r="PS17" s="117"/>
      <c r="PT17" s="117"/>
      <c r="PU17" s="117"/>
      <c r="PV17" s="117"/>
      <c r="PW17" s="117"/>
      <c r="PX17" s="117"/>
      <c r="PY17" s="117"/>
      <c r="PZ17" s="117"/>
      <c r="QA17" s="117"/>
      <c r="QB17" s="117"/>
      <c r="QC17" s="117"/>
      <c r="QD17" s="117"/>
      <c r="QE17" s="117"/>
      <c r="QF17" s="117"/>
      <c r="QI17" s="117" t="s">
        <v>64</v>
      </c>
      <c r="QJ17" s="117" t="s">
        <v>64</v>
      </c>
      <c r="QK17" s="117" t="s">
        <v>64</v>
      </c>
      <c r="QL17" s="117" t="s">
        <v>64</v>
      </c>
      <c r="QM17" s="117" t="s">
        <v>64</v>
      </c>
      <c r="QN17" s="117" t="s">
        <v>64</v>
      </c>
      <c r="QO17" s="117" t="s">
        <v>65</v>
      </c>
      <c r="QQ17" s="117" t="s">
        <v>64</v>
      </c>
      <c r="QR17" s="117" t="s">
        <v>64</v>
      </c>
      <c r="QS17" s="117" t="s">
        <v>64</v>
      </c>
      <c r="QU17" s="117" t="s">
        <v>64</v>
      </c>
      <c r="QV17" s="117" t="s">
        <v>64</v>
      </c>
      <c r="QW17" s="117" t="s">
        <v>64</v>
      </c>
      <c r="QZ17" s="117" t="s">
        <v>64</v>
      </c>
      <c r="RA17" s="117" t="s">
        <v>64</v>
      </c>
      <c r="RB17" s="117" t="s">
        <v>64</v>
      </c>
      <c r="RC17" s="117" t="s">
        <v>64</v>
      </c>
      <c r="RD17" s="117" t="s">
        <v>64</v>
      </c>
      <c r="RE17" s="117" t="s">
        <v>65</v>
      </c>
      <c r="RF17" s="117" t="s">
        <v>64</v>
      </c>
      <c r="RG17" s="117" t="s">
        <v>64</v>
      </c>
      <c r="RH17" s="117" t="s">
        <v>64</v>
      </c>
      <c r="RI17" s="117" t="s">
        <v>64</v>
      </c>
      <c r="RJ17" s="117" t="s">
        <v>64</v>
      </c>
      <c r="RK17" s="117" t="s">
        <v>64</v>
      </c>
      <c r="RL17" s="117" t="s">
        <v>64</v>
      </c>
      <c r="RM17" s="117" t="s">
        <v>64</v>
      </c>
      <c r="RN17" s="117" t="s">
        <v>64</v>
      </c>
      <c r="RO17" s="117" t="s">
        <v>64</v>
      </c>
      <c r="RP17" s="117" t="s">
        <v>65</v>
      </c>
      <c r="RQ17" s="117"/>
      <c r="RR17" s="117" t="s">
        <v>64</v>
      </c>
      <c r="RS17" s="117" t="s">
        <v>64</v>
      </c>
      <c r="RT17" s="117"/>
      <c r="RU17" s="117" t="s">
        <v>64</v>
      </c>
      <c r="RV17" s="117" t="s">
        <v>64</v>
      </c>
      <c r="RW17" s="117" t="s">
        <v>64</v>
      </c>
      <c r="RX17" s="117" t="s">
        <v>64</v>
      </c>
      <c r="RZ17" s="117" t="s">
        <v>64</v>
      </c>
      <c r="SA17" s="117" t="s">
        <v>64</v>
      </c>
      <c r="SB17" s="117" t="s">
        <v>65</v>
      </c>
      <c r="SC17" s="117" t="s">
        <v>64</v>
      </c>
      <c r="SD17" s="117" t="s">
        <v>64</v>
      </c>
      <c r="SE17" s="117" t="s">
        <v>64</v>
      </c>
      <c r="SF17" s="117" t="s">
        <v>64</v>
      </c>
      <c r="SG17" s="117" t="s">
        <v>64</v>
      </c>
      <c r="SH17" s="117" t="s">
        <v>64</v>
      </c>
      <c r="SI17" s="117" t="s">
        <v>64</v>
      </c>
      <c r="SJ17" s="117" t="s">
        <v>64</v>
      </c>
      <c r="SK17" s="117" t="s">
        <v>64</v>
      </c>
      <c r="SL17" s="117" t="s">
        <v>64</v>
      </c>
      <c r="SM17" s="117" t="s">
        <v>64</v>
      </c>
      <c r="SN17" s="117" t="s">
        <v>64</v>
      </c>
      <c r="SO17" s="117" t="s">
        <v>64</v>
      </c>
      <c r="SP17" s="117" t="s">
        <v>65</v>
      </c>
      <c r="SS17" s="117" t="s">
        <v>64</v>
      </c>
      <c r="ST17" s="117" t="s">
        <v>64</v>
      </c>
      <c r="SU17" s="117" t="s">
        <v>64</v>
      </c>
      <c r="SV17" s="117" t="s">
        <v>65</v>
      </c>
      <c r="SW17" s="117" t="s">
        <v>64</v>
      </c>
      <c r="SX17" s="117" t="s">
        <v>64</v>
      </c>
      <c r="SY17" s="117" t="s">
        <v>64</v>
      </c>
      <c r="TA17" s="117" t="s">
        <v>64</v>
      </c>
      <c r="TB17" s="117" t="s">
        <v>64</v>
      </c>
      <c r="TC17" s="117" t="s">
        <v>64</v>
      </c>
      <c r="TD17" s="117" t="s">
        <v>64</v>
      </c>
      <c r="TF17" s="117" t="s">
        <v>65</v>
      </c>
      <c r="TJ17" s="117"/>
      <c r="TK17" s="117"/>
      <c r="TL17" s="117"/>
      <c r="TM17" s="117"/>
      <c r="TN17" s="117"/>
      <c r="TO17" s="117"/>
      <c r="TP17" s="117"/>
      <c r="TQ17" s="117"/>
      <c r="TR17" s="117" t="s">
        <v>64</v>
      </c>
      <c r="TU17" s="117" t="s">
        <v>64</v>
      </c>
      <c r="TV17" s="117" t="s">
        <v>64</v>
      </c>
      <c r="TW17" s="117" t="s">
        <v>64</v>
      </c>
      <c r="TX17" s="117" t="s">
        <v>64</v>
      </c>
      <c r="TY17" s="117" t="s">
        <v>64</v>
      </c>
      <c r="TZ17" s="117" t="s">
        <v>64</v>
      </c>
      <c r="UA17" s="117" t="s">
        <v>64</v>
      </c>
      <c r="UF17" s="117" t="s">
        <v>65</v>
      </c>
      <c r="UG17" s="117" t="s">
        <v>64</v>
      </c>
      <c r="UH17" s="117" t="s">
        <v>64</v>
      </c>
      <c r="UI17" s="117" t="s">
        <v>64</v>
      </c>
      <c r="UL17" s="117" t="s">
        <v>64</v>
      </c>
      <c r="UM17" s="117" t="s">
        <v>64</v>
      </c>
      <c r="UN17" s="117" t="s">
        <v>64</v>
      </c>
      <c r="UO17" s="117" t="s">
        <v>64</v>
      </c>
      <c r="UP17" s="117" t="s">
        <v>64</v>
      </c>
      <c r="UQ17" s="117" t="s">
        <v>64</v>
      </c>
      <c r="VI17" s="117" t="s">
        <v>65</v>
      </c>
      <c r="WI17" s="117" t="s">
        <v>64</v>
      </c>
      <c r="WJ17" s="117" t="s">
        <v>64</v>
      </c>
      <c r="WK17" s="117" t="s">
        <v>64</v>
      </c>
      <c r="WL17" s="117" t="s">
        <v>64</v>
      </c>
      <c r="WM17" s="117" t="s">
        <v>64</v>
      </c>
      <c r="WN17" s="117" t="s">
        <v>64</v>
      </c>
      <c r="WO17" s="117" t="s">
        <v>64</v>
      </c>
      <c r="WP17" s="117" t="s">
        <v>64</v>
      </c>
      <c r="WQ17" s="117" t="s">
        <v>64</v>
      </c>
      <c r="WR17" s="117" t="s">
        <v>64</v>
      </c>
      <c r="WS17" s="117" t="s">
        <v>64</v>
      </c>
      <c r="WT17" s="117" t="s">
        <v>64</v>
      </c>
      <c r="WU17" s="117" t="s">
        <v>64</v>
      </c>
      <c r="WV17" s="117" t="s">
        <v>64</v>
      </c>
      <c r="WW17" s="117" t="s">
        <v>64</v>
      </c>
      <c r="WX17" s="117" t="s">
        <v>64</v>
      </c>
      <c r="WY17" s="117" t="s">
        <v>64</v>
      </c>
      <c r="WZ17" s="117" t="s">
        <v>64</v>
      </c>
      <c r="XA17" s="117" t="s">
        <v>64</v>
      </c>
      <c r="XB17" s="117" t="s">
        <v>64</v>
      </c>
      <c r="XC17" s="117" t="s">
        <v>64</v>
      </c>
      <c r="XD17" s="117" t="s">
        <v>64</v>
      </c>
      <c r="XE17" s="117" t="s">
        <v>64</v>
      </c>
      <c r="XF17" s="117" t="s">
        <v>64</v>
      </c>
      <c r="XG17" s="117" t="s">
        <v>65</v>
      </c>
      <c r="XI17" s="117" t="s">
        <v>64</v>
      </c>
      <c r="XJ17" s="117" t="s">
        <v>64</v>
      </c>
      <c r="XK17" s="117" t="s">
        <v>64</v>
      </c>
      <c r="XL17" s="117" t="s">
        <v>64</v>
      </c>
      <c r="XM17" s="117" t="s">
        <v>64</v>
      </c>
      <c r="XN17" s="117" t="s">
        <v>64</v>
      </c>
      <c r="XO17" s="117" t="s">
        <v>64</v>
      </c>
      <c r="XP17" s="117" t="s">
        <v>64</v>
      </c>
      <c r="XQ17" s="117" t="s">
        <v>64</v>
      </c>
      <c r="XR17" s="117" t="s">
        <v>64</v>
      </c>
      <c r="XS17" s="117" t="s">
        <v>64</v>
      </c>
      <c r="XT17" s="117" t="s">
        <v>64</v>
      </c>
      <c r="XU17" s="117" t="s">
        <v>64</v>
      </c>
      <c r="XV17" s="117" t="s">
        <v>64</v>
      </c>
      <c r="XW17" s="117" t="s">
        <v>64</v>
      </c>
      <c r="XZ17" s="117" t="s">
        <v>64</v>
      </c>
      <c r="YA17" s="117" t="s">
        <v>64</v>
      </c>
      <c r="YB17" s="117" t="s">
        <v>64</v>
      </c>
      <c r="YC17" s="117" t="s">
        <v>64</v>
      </c>
      <c r="YD17" s="117" t="s">
        <v>64</v>
      </c>
      <c r="YE17" s="117" t="s">
        <v>64</v>
      </c>
      <c r="YF17" s="117" t="s">
        <v>64</v>
      </c>
      <c r="YG17" s="117" t="s">
        <v>64</v>
      </c>
      <c r="YH17" s="117" t="s">
        <v>64</v>
      </c>
      <c r="YI17" s="117" t="s">
        <v>64</v>
      </c>
      <c r="YJ17" s="117" t="s">
        <v>64</v>
      </c>
      <c r="YK17" s="117" t="s">
        <v>64</v>
      </c>
      <c r="YL17" s="117" t="s">
        <v>64</v>
      </c>
      <c r="YM17" s="117" t="s">
        <v>64</v>
      </c>
      <c r="YN17" s="117" t="s">
        <v>64</v>
      </c>
      <c r="YO17" s="117" t="s">
        <v>64</v>
      </c>
      <c r="YP17" s="117" t="s">
        <v>64</v>
      </c>
      <c r="YQ17" s="117" t="s">
        <v>64</v>
      </c>
      <c r="YR17" s="117" t="s">
        <v>64</v>
      </c>
      <c r="YS17" s="117" t="s">
        <v>64</v>
      </c>
      <c r="YT17" s="117" t="s">
        <v>64</v>
      </c>
      <c r="YU17" s="117" t="s">
        <v>65</v>
      </c>
      <c r="YV17" s="117" t="s">
        <v>64</v>
      </c>
      <c r="YW17" s="117" t="s">
        <v>64</v>
      </c>
      <c r="YZ17" s="117" t="s">
        <v>64</v>
      </c>
      <c r="ZA17" s="117" t="s">
        <v>65</v>
      </c>
      <c r="ZB17" s="117" t="s">
        <v>64</v>
      </c>
      <c r="ZC17" s="117" t="s">
        <v>64</v>
      </c>
      <c r="ZD17" s="117" t="s">
        <v>64</v>
      </c>
      <c r="ZE17" s="117" t="s">
        <v>64</v>
      </c>
      <c r="ZF17" s="117" t="s">
        <v>64</v>
      </c>
      <c r="ZG17" s="117" t="s">
        <v>64</v>
      </c>
      <c r="ZH17" s="117" t="s">
        <v>64</v>
      </c>
      <c r="ZI17" s="117" t="s">
        <v>64</v>
      </c>
      <c r="ZJ17" s="117" t="s">
        <v>64</v>
      </c>
      <c r="ZK17" s="117" t="s">
        <v>64</v>
      </c>
      <c r="ZL17" s="117" t="s">
        <v>64</v>
      </c>
      <c r="ZN17" s="117" t="s">
        <v>64</v>
      </c>
      <c r="ZP17" s="117" t="s">
        <v>64</v>
      </c>
      <c r="ZQ17" s="117" t="s">
        <v>64</v>
      </c>
      <c r="ZR17" s="117" t="s">
        <v>64</v>
      </c>
      <c r="ZT17" s="117" t="s">
        <v>64</v>
      </c>
      <c r="ZU17" s="117" t="s">
        <v>64</v>
      </c>
      <c r="ZV17" s="117" t="s">
        <v>64</v>
      </c>
      <c r="ZX17" s="117" t="s">
        <v>64</v>
      </c>
      <c r="ZY17" s="117" t="s">
        <v>65</v>
      </c>
      <c r="AAA17" s="117" t="s">
        <v>64</v>
      </c>
      <c r="AAB17" s="117" t="s">
        <v>64</v>
      </c>
      <c r="AAC17" s="117" t="s">
        <v>64</v>
      </c>
      <c r="AAE17" s="117" t="s">
        <v>64</v>
      </c>
      <c r="AAF17" s="117" t="s">
        <v>64</v>
      </c>
      <c r="AAH17" s="117" t="s">
        <v>64</v>
      </c>
      <c r="AAJ17" s="117" t="s">
        <v>64</v>
      </c>
      <c r="AAK17" s="117" t="s">
        <v>64</v>
      </c>
      <c r="AAL17" s="117" t="s">
        <v>64</v>
      </c>
      <c r="AAN17" s="117" t="s">
        <v>65</v>
      </c>
      <c r="AAO17" s="117" t="s">
        <v>64</v>
      </c>
      <c r="AAP17" s="117" t="s">
        <v>64</v>
      </c>
    </row>
    <row r="18" spans="1:718" x14ac:dyDescent="0.25">
      <c r="A18" s="116" t="s">
        <v>1800</v>
      </c>
      <c r="B18" s="116" t="s">
        <v>1842</v>
      </c>
      <c r="C18" s="119"/>
      <c r="D18" s="117" t="s">
        <v>64</v>
      </c>
      <c r="E18" s="117"/>
      <c r="F18" s="117" t="s">
        <v>64</v>
      </c>
      <c r="G18" s="117" t="s">
        <v>64</v>
      </c>
      <c r="H18" s="117" t="s">
        <v>64</v>
      </c>
      <c r="L18" s="117" t="s">
        <v>64</v>
      </c>
      <c r="M18" s="117" t="s">
        <v>64</v>
      </c>
      <c r="N18" s="117" t="s">
        <v>64</v>
      </c>
      <c r="O18" s="117" t="s">
        <v>64</v>
      </c>
      <c r="P18" s="117" t="s">
        <v>64</v>
      </c>
      <c r="Q18" s="117" t="s">
        <v>64</v>
      </c>
      <c r="R18" s="117" t="s">
        <v>64</v>
      </c>
      <c r="S18" s="117" t="s">
        <v>64</v>
      </c>
      <c r="T18" s="117" t="s">
        <v>64</v>
      </c>
      <c r="U18" s="117" t="s">
        <v>64</v>
      </c>
      <c r="V18" s="117" t="s">
        <v>64</v>
      </c>
      <c r="W18" s="117" t="s">
        <v>64</v>
      </c>
      <c r="X18" s="117" t="s">
        <v>64</v>
      </c>
      <c r="Y18" s="117" t="s">
        <v>64</v>
      </c>
      <c r="Z18" s="117" t="s">
        <v>64</v>
      </c>
      <c r="AA18" s="117" t="s">
        <v>64</v>
      </c>
      <c r="AB18" s="117" t="s">
        <v>64</v>
      </c>
      <c r="AC18" s="117" t="s">
        <v>65</v>
      </c>
      <c r="AD18" s="117" t="s">
        <v>65</v>
      </c>
      <c r="AE18" s="117" t="s">
        <v>65</v>
      </c>
      <c r="AF18" s="117" t="s">
        <v>64</v>
      </c>
      <c r="AG18" s="117" t="s">
        <v>64</v>
      </c>
      <c r="AH18" s="117" t="s">
        <v>65</v>
      </c>
      <c r="AI18" s="117" t="s">
        <v>64</v>
      </c>
      <c r="AJ18" s="117" t="s">
        <v>64</v>
      </c>
      <c r="AK18" s="117" t="s">
        <v>64</v>
      </c>
      <c r="AL18" s="117" t="s">
        <v>64</v>
      </c>
      <c r="AM18" s="117" t="s">
        <v>64</v>
      </c>
      <c r="AN18" s="117" t="s">
        <v>64</v>
      </c>
      <c r="AO18" s="117" t="s">
        <v>64</v>
      </c>
      <c r="AP18" s="117"/>
      <c r="AQ18" s="117" t="s">
        <v>64</v>
      </c>
      <c r="AR18" s="117" t="s">
        <v>64</v>
      </c>
      <c r="AS18" s="117" t="s">
        <v>64</v>
      </c>
      <c r="AT18" s="117" t="s">
        <v>64</v>
      </c>
      <c r="AU18" s="117" t="s">
        <v>64</v>
      </c>
      <c r="AV18" s="117" t="s">
        <v>65</v>
      </c>
      <c r="AW18" s="117" t="s">
        <v>64</v>
      </c>
      <c r="AX18" s="117" t="s">
        <v>64</v>
      </c>
      <c r="AY18" s="117" t="s">
        <v>64</v>
      </c>
      <c r="AZ18" s="117" t="s">
        <v>65</v>
      </c>
      <c r="BA18" s="117" t="s">
        <v>64</v>
      </c>
      <c r="BB18" s="117" t="s">
        <v>64</v>
      </c>
      <c r="BC18" s="117" t="s">
        <v>64</v>
      </c>
      <c r="BD18" s="117" t="s">
        <v>64</v>
      </c>
      <c r="BF18" s="117" t="s">
        <v>64</v>
      </c>
      <c r="BG18" s="117" t="s">
        <v>64</v>
      </c>
      <c r="BH18" s="117" t="s">
        <v>64</v>
      </c>
      <c r="BI18" s="117" t="s">
        <v>64</v>
      </c>
      <c r="BJ18" s="117" t="s">
        <v>64</v>
      </c>
      <c r="BK18" s="117" t="s">
        <v>64</v>
      </c>
      <c r="BL18" s="117" t="s">
        <v>64</v>
      </c>
      <c r="BM18" s="117" t="s">
        <v>64</v>
      </c>
      <c r="BN18" s="117" t="s">
        <v>64</v>
      </c>
      <c r="BO18" s="117" t="s">
        <v>64</v>
      </c>
      <c r="BP18" s="117" t="s">
        <v>64</v>
      </c>
      <c r="BQ18" s="117" t="s">
        <v>64</v>
      </c>
      <c r="BR18" s="117" t="s">
        <v>64</v>
      </c>
      <c r="BS18" s="117" t="s">
        <v>64</v>
      </c>
      <c r="BT18" s="117" t="s">
        <v>64</v>
      </c>
      <c r="BU18" s="117" t="s">
        <v>64</v>
      </c>
      <c r="BV18" s="117" t="s">
        <v>65</v>
      </c>
      <c r="BW18" s="117" t="s">
        <v>64</v>
      </c>
      <c r="BX18" s="117" t="s">
        <v>64</v>
      </c>
      <c r="BY18" s="117" t="s">
        <v>64</v>
      </c>
      <c r="CA18" s="117" t="s">
        <v>64</v>
      </c>
      <c r="CB18" s="117" t="s">
        <v>64</v>
      </c>
      <c r="CC18" s="117" t="s">
        <v>64</v>
      </c>
      <c r="CD18" s="117" t="s">
        <v>64</v>
      </c>
      <c r="CE18" s="117" t="s">
        <v>64</v>
      </c>
      <c r="CF18" s="117" t="s">
        <v>64</v>
      </c>
      <c r="CG18" s="117" t="s">
        <v>64</v>
      </c>
      <c r="CH18" s="117" t="s">
        <v>64</v>
      </c>
      <c r="CI18" s="117" t="s">
        <v>64</v>
      </c>
      <c r="CL18" s="132">
        <v>2</v>
      </c>
      <c r="CM18" s="132">
        <v>1</v>
      </c>
      <c r="CN18" s="132">
        <v>2</v>
      </c>
      <c r="CO18" s="132">
        <v>1</v>
      </c>
      <c r="CP18" s="132">
        <v>1</v>
      </c>
      <c r="CQ18" s="132">
        <v>2</v>
      </c>
      <c r="CR18" s="132">
        <v>3</v>
      </c>
      <c r="CS18" s="132">
        <v>0</v>
      </c>
      <c r="CT18" s="132">
        <v>1</v>
      </c>
      <c r="CU18" s="132">
        <v>1</v>
      </c>
      <c r="CV18" s="132">
        <v>1</v>
      </c>
      <c r="CW18" s="132">
        <v>16</v>
      </c>
      <c r="CX18" s="132">
        <v>0</v>
      </c>
      <c r="CY18" s="132">
        <v>0</v>
      </c>
      <c r="CZ18" s="132">
        <v>0</v>
      </c>
      <c r="DA18" s="132">
        <v>0</v>
      </c>
      <c r="DB18" s="132">
        <v>2</v>
      </c>
      <c r="DC18" s="132">
        <v>1</v>
      </c>
      <c r="DD18" s="132">
        <v>14</v>
      </c>
      <c r="DE18" s="132">
        <v>7</v>
      </c>
      <c r="DG18" s="132">
        <v>39</v>
      </c>
      <c r="DH18" s="132">
        <v>5</v>
      </c>
      <c r="DI18" s="132">
        <v>4</v>
      </c>
      <c r="DJ18" s="132">
        <v>2</v>
      </c>
      <c r="DK18" s="132">
        <v>2</v>
      </c>
      <c r="DL18" s="132">
        <v>0</v>
      </c>
      <c r="DM18" s="132">
        <v>0</v>
      </c>
      <c r="DN18" s="132">
        <v>1</v>
      </c>
      <c r="DO18" s="132">
        <v>0</v>
      </c>
      <c r="DP18" s="132">
        <v>0</v>
      </c>
      <c r="DQ18" s="132">
        <v>0</v>
      </c>
      <c r="DR18" s="132">
        <v>0</v>
      </c>
      <c r="DS18" s="132">
        <v>0</v>
      </c>
      <c r="DT18" s="132">
        <v>0</v>
      </c>
      <c r="DU18" s="132">
        <v>1</v>
      </c>
      <c r="DV18" s="132">
        <v>1</v>
      </c>
      <c r="DW18" s="132">
        <v>0</v>
      </c>
      <c r="DX18" s="132">
        <v>0</v>
      </c>
      <c r="DY18" s="132">
        <v>0</v>
      </c>
      <c r="DZ18" s="132">
        <v>0</v>
      </c>
      <c r="EA18" s="132">
        <v>0</v>
      </c>
      <c r="EB18" s="132">
        <v>0</v>
      </c>
      <c r="EC18" s="132">
        <v>0</v>
      </c>
      <c r="EE18" s="132">
        <v>1</v>
      </c>
      <c r="EF18" s="132">
        <v>0</v>
      </c>
      <c r="EG18" s="132">
        <v>0</v>
      </c>
      <c r="EH18" s="132">
        <v>0</v>
      </c>
      <c r="EI18" s="132">
        <v>0</v>
      </c>
      <c r="EJ18" s="132">
        <v>0</v>
      </c>
      <c r="EK18" s="132">
        <v>1</v>
      </c>
      <c r="EL18" s="132">
        <v>1</v>
      </c>
      <c r="EM18" s="132">
        <v>5</v>
      </c>
      <c r="EO18" s="132">
        <v>1</v>
      </c>
      <c r="EP18" s="132">
        <v>1</v>
      </c>
      <c r="EQ18" s="132">
        <v>4</v>
      </c>
      <c r="ER18" s="132">
        <v>10</v>
      </c>
      <c r="ES18" s="132">
        <v>1</v>
      </c>
      <c r="ET18" s="132">
        <v>1</v>
      </c>
      <c r="EU18" s="132">
        <v>0</v>
      </c>
      <c r="EV18" s="132">
        <v>0</v>
      </c>
      <c r="EW18" s="132">
        <v>8</v>
      </c>
      <c r="EX18" s="132">
        <v>20</v>
      </c>
      <c r="EY18" s="132">
        <v>0</v>
      </c>
      <c r="EZ18" s="132">
        <v>1</v>
      </c>
      <c r="FA18" s="132">
        <v>14</v>
      </c>
      <c r="FB18" s="132">
        <v>5</v>
      </c>
      <c r="FC18" s="132">
        <v>15</v>
      </c>
      <c r="FD18" s="132">
        <v>1</v>
      </c>
      <c r="FE18" s="132"/>
      <c r="FF18" s="132">
        <v>45</v>
      </c>
      <c r="FI18" s="117" t="s">
        <v>64</v>
      </c>
      <c r="FJ18" s="117" t="s">
        <v>64</v>
      </c>
      <c r="FK18" s="117" t="s">
        <v>64</v>
      </c>
      <c r="FL18" s="117" t="s">
        <v>64</v>
      </c>
      <c r="FM18" s="117" t="s">
        <v>64</v>
      </c>
      <c r="FN18" s="117" t="s">
        <v>64</v>
      </c>
      <c r="FO18" s="117" t="s">
        <v>64</v>
      </c>
      <c r="FP18" s="117" t="s">
        <v>64</v>
      </c>
      <c r="FQ18" s="117" t="s">
        <v>64</v>
      </c>
      <c r="FR18" s="117" t="s">
        <v>64</v>
      </c>
      <c r="FS18" s="117" t="s">
        <v>65</v>
      </c>
      <c r="FT18" s="117" t="s">
        <v>64</v>
      </c>
      <c r="FU18" s="117" t="s">
        <v>65</v>
      </c>
      <c r="FV18" s="117" t="s">
        <v>64</v>
      </c>
      <c r="FW18" s="117" t="s">
        <v>64</v>
      </c>
      <c r="FX18" s="117" t="s">
        <v>64</v>
      </c>
      <c r="FY18" s="117" t="s">
        <v>64</v>
      </c>
      <c r="FZ18" s="117" t="s">
        <v>65</v>
      </c>
      <c r="GA18" s="117" t="s">
        <v>64</v>
      </c>
      <c r="GB18" s="117" t="s">
        <v>65</v>
      </c>
      <c r="GC18" s="117" t="s">
        <v>64</v>
      </c>
      <c r="GD18" s="117" t="s">
        <v>65</v>
      </c>
      <c r="GE18" s="117" t="s">
        <v>65</v>
      </c>
      <c r="GF18" s="117" t="s">
        <v>64</v>
      </c>
      <c r="GG18" s="117" t="s">
        <v>64</v>
      </c>
      <c r="GK18" s="117" t="s">
        <v>64</v>
      </c>
      <c r="GL18" s="117" t="s">
        <v>65</v>
      </c>
      <c r="GM18" s="120" t="s">
        <v>64</v>
      </c>
      <c r="GO18" s="117" t="s">
        <v>64</v>
      </c>
      <c r="GP18" s="117" t="s">
        <v>64</v>
      </c>
      <c r="GQ18" s="117" t="s">
        <v>64</v>
      </c>
      <c r="GR18" s="117" t="s">
        <v>64</v>
      </c>
      <c r="GS18" s="117" t="s">
        <v>65</v>
      </c>
      <c r="GT18" s="117" t="s">
        <v>64</v>
      </c>
      <c r="GU18" s="117" t="s">
        <v>64</v>
      </c>
      <c r="GV18" s="117" t="s">
        <v>65</v>
      </c>
      <c r="GW18" s="117" t="s">
        <v>65</v>
      </c>
      <c r="GX18" s="117" t="s">
        <v>65</v>
      </c>
      <c r="GY18" s="117" t="s">
        <v>65</v>
      </c>
      <c r="GZ18" s="117" t="s">
        <v>64</v>
      </c>
      <c r="HA18" s="117" t="s">
        <v>64</v>
      </c>
      <c r="HB18" s="117" t="s">
        <v>65</v>
      </c>
      <c r="HC18" s="117" t="s">
        <v>64</v>
      </c>
      <c r="HD18" s="117" t="s">
        <v>64</v>
      </c>
      <c r="HE18" s="117" t="s">
        <v>64</v>
      </c>
      <c r="HF18" s="117" t="s">
        <v>64</v>
      </c>
      <c r="HG18" s="117" t="s">
        <v>64</v>
      </c>
      <c r="HH18" s="117" t="s">
        <v>64</v>
      </c>
      <c r="HI18" s="117" t="s">
        <v>65</v>
      </c>
      <c r="HJ18" s="117" t="s">
        <v>64</v>
      </c>
      <c r="HK18" s="117" t="s">
        <v>64</v>
      </c>
      <c r="HL18" s="117" t="s">
        <v>64</v>
      </c>
      <c r="HM18" s="117" t="s">
        <v>65</v>
      </c>
      <c r="HN18" s="117"/>
      <c r="HO18" s="117" t="s">
        <v>64</v>
      </c>
      <c r="HP18" s="117" t="s">
        <v>64</v>
      </c>
      <c r="HQ18" s="117" t="s">
        <v>65</v>
      </c>
      <c r="HR18" s="117"/>
      <c r="HS18" s="117" t="s">
        <v>64</v>
      </c>
      <c r="HT18" s="117" t="s">
        <v>64</v>
      </c>
      <c r="HU18" s="117" t="s">
        <v>65</v>
      </c>
      <c r="HW18" s="117" t="s">
        <v>64</v>
      </c>
      <c r="HX18" s="117" t="s">
        <v>65</v>
      </c>
      <c r="HY18" s="117" t="s">
        <v>64</v>
      </c>
      <c r="HZ18" s="117" t="s">
        <v>64</v>
      </c>
      <c r="IA18" s="117" t="s">
        <v>64</v>
      </c>
      <c r="IB18" s="117" t="s">
        <v>65</v>
      </c>
      <c r="IC18" s="117" t="s">
        <v>64</v>
      </c>
      <c r="ID18" s="117" t="s">
        <v>64</v>
      </c>
      <c r="IE18" s="117" t="s">
        <v>64</v>
      </c>
      <c r="IF18" s="117" t="s">
        <v>64</v>
      </c>
      <c r="IG18" s="117" t="s">
        <v>65</v>
      </c>
      <c r="IH18" s="117" t="s">
        <v>64</v>
      </c>
      <c r="II18" s="117" t="s">
        <v>65</v>
      </c>
      <c r="IJ18" s="117"/>
      <c r="IK18" s="117" t="s">
        <v>64</v>
      </c>
      <c r="IL18" s="117" t="s">
        <v>64</v>
      </c>
      <c r="IM18" s="117" t="s">
        <v>65</v>
      </c>
      <c r="IN18" s="117"/>
      <c r="IO18" s="117" t="s">
        <v>65</v>
      </c>
      <c r="IP18" s="117" t="s">
        <v>65</v>
      </c>
      <c r="IQ18" s="117" t="s">
        <v>64</v>
      </c>
      <c r="IR18" s="117" t="s">
        <v>64</v>
      </c>
      <c r="IS18" s="117" t="s">
        <v>64</v>
      </c>
      <c r="IT18" s="117" t="s">
        <v>64</v>
      </c>
      <c r="IU18" s="117" t="s">
        <v>64</v>
      </c>
      <c r="IV18" s="117" t="s">
        <v>64</v>
      </c>
      <c r="IW18" s="117" t="s">
        <v>64</v>
      </c>
      <c r="IX18" s="117" t="s">
        <v>64</v>
      </c>
      <c r="IY18" s="117" t="s">
        <v>64</v>
      </c>
      <c r="IZ18" s="117" t="s">
        <v>64</v>
      </c>
      <c r="JA18" s="117" t="s">
        <v>64</v>
      </c>
      <c r="JB18" s="117" t="s">
        <v>64</v>
      </c>
      <c r="JC18" s="117" t="s">
        <v>64</v>
      </c>
      <c r="JD18" s="117" t="s">
        <v>64</v>
      </c>
      <c r="JE18" s="117" t="s">
        <v>64</v>
      </c>
      <c r="JF18" s="117" t="s">
        <v>65</v>
      </c>
      <c r="JG18" s="117" t="s">
        <v>64</v>
      </c>
      <c r="JH18" s="117" t="s">
        <v>64</v>
      </c>
      <c r="JI18" s="117" t="s">
        <v>65</v>
      </c>
      <c r="JJ18" s="117"/>
      <c r="JK18" s="117" t="s">
        <v>64</v>
      </c>
      <c r="JL18" s="117" t="s">
        <v>64</v>
      </c>
      <c r="JM18" s="117" t="s">
        <v>64</v>
      </c>
      <c r="JN18" s="117" t="s">
        <v>64</v>
      </c>
      <c r="JO18" s="117" t="s">
        <v>64</v>
      </c>
      <c r="JP18" s="117" t="s">
        <v>65</v>
      </c>
      <c r="JQ18" s="117" t="s">
        <v>64</v>
      </c>
      <c r="JR18" s="117" t="s">
        <v>65</v>
      </c>
      <c r="JS18" s="117"/>
      <c r="JT18" s="117" t="s">
        <v>65</v>
      </c>
      <c r="JU18" s="117"/>
      <c r="JV18" s="117" t="s">
        <v>65</v>
      </c>
      <c r="JW18" s="117"/>
      <c r="JX18" s="117" t="s">
        <v>65</v>
      </c>
      <c r="JZ18" s="117" t="s">
        <v>64</v>
      </c>
      <c r="KA18" s="117" t="s">
        <v>64</v>
      </c>
      <c r="KB18" s="117" t="s">
        <v>64</v>
      </c>
      <c r="KC18" s="117" t="s">
        <v>64</v>
      </c>
      <c r="KD18" s="117" t="s">
        <v>64</v>
      </c>
      <c r="KE18" s="117" t="s">
        <v>64</v>
      </c>
      <c r="KF18" s="117" t="s">
        <v>64</v>
      </c>
      <c r="KG18" s="117" t="s">
        <v>64</v>
      </c>
      <c r="KH18" s="117" t="s">
        <v>64</v>
      </c>
      <c r="KI18" s="117" t="s">
        <v>64</v>
      </c>
      <c r="KJ18" s="117" t="s">
        <v>64</v>
      </c>
      <c r="KK18" s="117" t="s">
        <v>64</v>
      </c>
      <c r="KL18" s="117" t="s">
        <v>64</v>
      </c>
      <c r="KN18" s="117" t="s">
        <v>64</v>
      </c>
      <c r="KO18" s="117" t="s">
        <v>64</v>
      </c>
      <c r="KP18" s="117" t="s">
        <v>65</v>
      </c>
      <c r="KQ18" s="117" t="s">
        <v>65</v>
      </c>
      <c r="KR18" s="117" t="s">
        <v>65</v>
      </c>
      <c r="KS18" s="117" t="s">
        <v>64</v>
      </c>
      <c r="KT18" s="117" t="s">
        <v>65</v>
      </c>
      <c r="KU18" s="117" t="s">
        <v>65</v>
      </c>
      <c r="KV18" s="117" t="s">
        <v>65</v>
      </c>
      <c r="KW18" s="117" t="s">
        <v>65</v>
      </c>
      <c r="KX18" s="117"/>
      <c r="KY18" s="117" t="s">
        <v>64</v>
      </c>
      <c r="KZ18" s="117" t="s">
        <v>64</v>
      </c>
      <c r="LA18" s="117" t="s">
        <v>65</v>
      </c>
      <c r="LB18" s="117" t="s">
        <v>65</v>
      </c>
      <c r="LC18" s="117" t="s">
        <v>64</v>
      </c>
      <c r="LD18" s="117" t="s">
        <v>64</v>
      </c>
      <c r="LE18" s="117" t="s">
        <v>64</v>
      </c>
      <c r="LG18" s="117" t="s">
        <v>65</v>
      </c>
      <c r="LJ18" s="117" t="s">
        <v>64</v>
      </c>
      <c r="LK18" s="117" t="s">
        <v>64</v>
      </c>
      <c r="LL18" s="117" t="s">
        <v>64</v>
      </c>
      <c r="LM18" s="117" t="s">
        <v>64</v>
      </c>
      <c r="LO18" s="117" t="s">
        <v>64</v>
      </c>
      <c r="LP18" s="117" t="s">
        <v>64</v>
      </c>
      <c r="LQ18" s="117" t="s">
        <v>64</v>
      </c>
      <c r="LR18" s="117" t="s">
        <v>64</v>
      </c>
      <c r="LS18" s="117" t="s">
        <v>64</v>
      </c>
      <c r="LT18" s="117" t="s">
        <v>64</v>
      </c>
      <c r="LU18" s="117" t="s">
        <v>64</v>
      </c>
      <c r="LV18" s="117" t="s">
        <v>64</v>
      </c>
      <c r="LW18" s="117" t="s">
        <v>64</v>
      </c>
      <c r="LX18" s="117" t="s">
        <v>64</v>
      </c>
      <c r="LY18" s="117" t="s">
        <v>64</v>
      </c>
      <c r="LZ18" s="117" t="s">
        <v>64</v>
      </c>
      <c r="MA18" s="117" t="s">
        <v>64</v>
      </c>
      <c r="MB18" s="117" t="s">
        <v>64</v>
      </c>
      <c r="MC18" s="117" t="s">
        <v>64</v>
      </c>
      <c r="MD18" s="117" t="s">
        <v>64</v>
      </c>
      <c r="ME18" s="117" t="s">
        <v>64</v>
      </c>
      <c r="MF18" s="117" t="s">
        <v>64</v>
      </c>
      <c r="MG18" s="117" t="s">
        <v>65</v>
      </c>
      <c r="MH18" s="117"/>
      <c r="MI18" s="117" t="s">
        <v>64</v>
      </c>
      <c r="MJ18" s="117" t="s">
        <v>64</v>
      </c>
      <c r="MK18" s="117" t="s">
        <v>65</v>
      </c>
      <c r="ML18" s="117"/>
      <c r="MM18" s="117" t="s">
        <v>64</v>
      </c>
      <c r="MN18" s="117" t="s">
        <v>64</v>
      </c>
      <c r="MQ18" s="117" t="s">
        <v>64</v>
      </c>
      <c r="MR18" s="117" t="s">
        <v>64</v>
      </c>
      <c r="MS18" s="117" t="s">
        <v>65</v>
      </c>
      <c r="MT18" s="117"/>
      <c r="MU18" s="117" t="s">
        <v>65</v>
      </c>
      <c r="MV18" s="117"/>
      <c r="MW18" s="117" t="s">
        <v>64</v>
      </c>
      <c r="MX18" s="117" t="s">
        <v>65</v>
      </c>
      <c r="MY18" s="117" t="s">
        <v>64</v>
      </c>
      <c r="MZ18" s="117" t="s">
        <v>64</v>
      </c>
      <c r="NB18" s="117" t="s">
        <v>64</v>
      </c>
      <c r="NC18" s="117" t="s">
        <v>64</v>
      </c>
      <c r="ND18" s="117" t="s">
        <v>64</v>
      </c>
      <c r="NF18" s="117" t="s">
        <v>64</v>
      </c>
      <c r="NG18" s="117" t="s">
        <v>65</v>
      </c>
      <c r="NJ18" s="117" t="s">
        <v>64</v>
      </c>
      <c r="NK18" s="117" t="s">
        <v>65</v>
      </c>
      <c r="NL18" s="117" t="s">
        <v>65</v>
      </c>
      <c r="NM18" s="117" t="s">
        <v>64</v>
      </c>
      <c r="NN18" s="117" t="s">
        <v>64</v>
      </c>
      <c r="NO18" s="117" t="s">
        <v>64</v>
      </c>
      <c r="NP18" s="117" t="s">
        <v>65</v>
      </c>
      <c r="NQ18" s="117"/>
      <c r="NR18" s="117" t="s">
        <v>65</v>
      </c>
      <c r="NS18" s="117" t="s">
        <v>65</v>
      </c>
      <c r="NT18" s="117"/>
      <c r="NU18" s="117" t="s">
        <v>64</v>
      </c>
      <c r="NV18" s="117" t="s">
        <v>64</v>
      </c>
      <c r="NW18" s="117" t="s">
        <v>65</v>
      </c>
      <c r="NX18" s="117" t="s">
        <v>65</v>
      </c>
      <c r="NY18" s="117" t="s">
        <v>65</v>
      </c>
      <c r="NZ18" s="117" t="s">
        <v>65</v>
      </c>
      <c r="OC18" s="117" t="s">
        <v>64</v>
      </c>
      <c r="OD18" s="117" t="s">
        <v>64</v>
      </c>
      <c r="OE18" s="117" t="s">
        <v>65</v>
      </c>
      <c r="OF18" s="117" t="s">
        <v>64</v>
      </c>
      <c r="OG18" s="117" t="s">
        <v>65</v>
      </c>
      <c r="OH18" s="117" t="s">
        <v>65</v>
      </c>
      <c r="OI18" s="117" t="s">
        <v>65</v>
      </c>
      <c r="OK18" s="117" t="s">
        <v>65</v>
      </c>
      <c r="OL18" s="117" t="s">
        <v>64</v>
      </c>
      <c r="OM18" s="117" t="s">
        <v>64</v>
      </c>
      <c r="OO18" s="117" t="s">
        <v>65</v>
      </c>
      <c r="OP18" s="117"/>
      <c r="OQ18" s="117" t="s">
        <v>64</v>
      </c>
      <c r="OR18" s="117" t="s">
        <v>64</v>
      </c>
      <c r="OW18" s="117" t="s">
        <v>64</v>
      </c>
      <c r="OX18" s="117" t="s">
        <v>64</v>
      </c>
      <c r="OY18" s="117" t="s">
        <v>64</v>
      </c>
      <c r="OZ18" s="117" t="s">
        <v>64</v>
      </c>
      <c r="PA18" s="117" t="s">
        <v>64</v>
      </c>
      <c r="PB18" s="117" t="s">
        <v>64</v>
      </c>
      <c r="PC18" s="117" t="s">
        <v>64</v>
      </c>
      <c r="PD18" s="117" t="s">
        <v>64</v>
      </c>
      <c r="PE18" s="117" t="s">
        <v>64</v>
      </c>
      <c r="PF18" s="117" t="s">
        <v>64</v>
      </c>
      <c r="PG18" s="117" t="s">
        <v>65</v>
      </c>
      <c r="PH18" s="117" t="s">
        <v>65</v>
      </c>
      <c r="PI18" s="117" t="s">
        <v>65</v>
      </c>
      <c r="PJ18" s="117" t="s">
        <v>65</v>
      </c>
      <c r="PK18" s="117" t="s">
        <v>64</v>
      </c>
      <c r="PL18" s="117" t="s">
        <v>64</v>
      </c>
      <c r="PM18" s="117" t="s">
        <v>65</v>
      </c>
      <c r="PQ18" s="117"/>
      <c r="PR18" s="117"/>
      <c r="PS18" s="117"/>
      <c r="PT18" s="117"/>
      <c r="PU18" s="117"/>
      <c r="PV18" s="117"/>
      <c r="PW18" s="117"/>
      <c r="PX18" s="117"/>
      <c r="PY18" s="117"/>
      <c r="PZ18" s="117"/>
      <c r="QA18" s="117"/>
      <c r="QB18" s="117"/>
      <c r="QC18" s="117"/>
      <c r="QD18" s="117"/>
      <c r="QE18" s="117"/>
      <c r="QF18" s="117"/>
      <c r="QI18" s="117" t="s">
        <v>64</v>
      </c>
      <c r="QJ18" s="117" t="s">
        <v>64</v>
      </c>
      <c r="QK18" s="117" t="s">
        <v>65</v>
      </c>
      <c r="QL18" s="117" t="s">
        <v>65</v>
      </c>
      <c r="QM18" s="117" t="s">
        <v>65</v>
      </c>
      <c r="QN18" s="117" t="s">
        <v>65</v>
      </c>
      <c r="QO18" s="117" t="s">
        <v>65</v>
      </c>
      <c r="QQ18" s="117" t="s">
        <v>64</v>
      </c>
      <c r="QR18" s="117" t="s">
        <v>64</v>
      </c>
      <c r="QS18" s="117" t="s">
        <v>64</v>
      </c>
      <c r="QU18" s="117" t="s">
        <v>65</v>
      </c>
      <c r="QV18" s="117"/>
      <c r="QW18" s="117" t="s">
        <v>64</v>
      </c>
      <c r="QZ18" s="117" t="s">
        <v>64</v>
      </c>
      <c r="RA18" s="117" t="s">
        <v>64</v>
      </c>
      <c r="RB18" s="117" t="s">
        <v>64</v>
      </c>
      <c r="RC18" s="117" t="s">
        <v>64</v>
      </c>
      <c r="RD18" s="117" t="s">
        <v>64</v>
      </c>
      <c r="RE18" s="117" t="s">
        <v>65</v>
      </c>
      <c r="RF18" s="117" t="s">
        <v>64</v>
      </c>
      <c r="RG18" s="117" t="s">
        <v>64</v>
      </c>
      <c r="RH18" s="117" t="s">
        <v>64</v>
      </c>
      <c r="RI18" s="117" t="s">
        <v>65</v>
      </c>
      <c r="RJ18" s="117" t="s">
        <v>64</v>
      </c>
      <c r="RK18" s="117" t="s">
        <v>64</v>
      </c>
      <c r="RL18" s="117" t="s">
        <v>64</v>
      </c>
      <c r="RM18" s="117" t="s">
        <v>64</v>
      </c>
      <c r="RN18" s="117" t="s">
        <v>64</v>
      </c>
      <c r="RO18" s="117" t="s">
        <v>64</v>
      </c>
      <c r="RP18" s="117" t="s">
        <v>65</v>
      </c>
      <c r="RQ18" s="117"/>
      <c r="RR18" s="117" t="s">
        <v>64</v>
      </c>
      <c r="RS18" s="117" t="s">
        <v>64</v>
      </c>
      <c r="RT18" s="117"/>
      <c r="RU18" s="117" t="s">
        <v>65</v>
      </c>
      <c r="RV18" s="117"/>
      <c r="RW18" s="117" t="s">
        <v>64</v>
      </c>
      <c r="RX18" s="117" t="s">
        <v>64</v>
      </c>
      <c r="RZ18" s="117" t="s">
        <v>65</v>
      </c>
      <c r="SA18" s="117"/>
      <c r="SB18" s="117" t="s">
        <v>65</v>
      </c>
      <c r="SC18" s="117" t="s">
        <v>65</v>
      </c>
      <c r="SD18" s="117" t="s">
        <v>65</v>
      </c>
      <c r="SE18" s="117"/>
      <c r="SF18" s="117" t="s">
        <v>65</v>
      </c>
      <c r="SG18" s="117"/>
      <c r="SH18" s="117" t="s">
        <v>65</v>
      </c>
      <c r="SI18" s="117" t="s">
        <v>65</v>
      </c>
      <c r="SJ18" s="117"/>
      <c r="SK18" s="117" t="s">
        <v>65</v>
      </c>
      <c r="SL18" s="117"/>
      <c r="SM18" s="117" t="s">
        <v>65</v>
      </c>
      <c r="SN18" s="117" t="s">
        <v>65</v>
      </c>
      <c r="SO18" s="117" t="s">
        <v>65</v>
      </c>
      <c r="SP18" s="117" t="s">
        <v>65</v>
      </c>
      <c r="SS18" s="117" t="s">
        <v>64</v>
      </c>
      <c r="ST18" s="117" t="s">
        <v>64</v>
      </c>
      <c r="SU18" s="117" t="s">
        <v>65</v>
      </c>
      <c r="SV18" s="117" t="s">
        <v>64</v>
      </c>
      <c r="SW18" s="117" t="s">
        <v>64</v>
      </c>
      <c r="SX18" s="117" t="s">
        <v>64</v>
      </c>
      <c r="SY18" s="117" t="s">
        <v>65</v>
      </c>
      <c r="TA18" s="117" t="s">
        <v>64</v>
      </c>
      <c r="TB18" s="117" t="s">
        <v>64</v>
      </c>
      <c r="TC18" s="117" t="s">
        <v>64</v>
      </c>
      <c r="TD18" s="117" t="s">
        <v>64</v>
      </c>
      <c r="TF18" s="117" t="s">
        <v>65</v>
      </c>
      <c r="TJ18" s="117"/>
      <c r="TK18" s="117"/>
      <c r="TL18" s="117"/>
      <c r="TM18" s="117"/>
      <c r="TN18" s="117"/>
      <c r="TO18" s="117"/>
      <c r="TP18" s="117"/>
      <c r="TQ18" s="117"/>
      <c r="TR18" s="117" t="s">
        <v>64</v>
      </c>
      <c r="TU18" s="117" t="s">
        <v>64</v>
      </c>
      <c r="TV18" s="117" t="s">
        <v>64</v>
      </c>
      <c r="TW18" s="117" t="s">
        <v>65</v>
      </c>
      <c r="TX18" s="117" t="s">
        <v>64</v>
      </c>
      <c r="TY18" s="117" t="s">
        <v>64</v>
      </c>
      <c r="TZ18" s="117" t="s">
        <v>64</v>
      </c>
      <c r="UA18" s="117" t="s">
        <v>64</v>
      </c>
      <c r="UF18" s="117" t="s">
        <v>64</v>
      </c>
      <c r="UG18" s="117" t="s">
        <v>64</v>
      </c>
      <c r="UH18" s="117" t="s">
        <v>65</v>
      </c>
      <c r="UI18" s="117" t="s">
        <v>64</v>
      </c>
      <c r="UL18" s="117" t="s">
        <v>64</v>
      </c>
      <c r="UM18" s="117" t="s">
        <v>64</v>
      </c>
      <c r="UN18" s="117" t="s">
        <v>65</v>
      </c>
      <c r="UO18" s="117" t="s">
        <v>64</v>
      </c>
      <c r="UP18" s="117" t="s">
        <v>65</v>
      </c>
      <c r="UQ18" s="117" t="s">
        <v>64</v>
      </c>
      <c r="VI18" s="117" t="s">
        <v>65</v>
      </c>
      <c r="WI18" s="117" t="s">
        <v>64</v>
      </c>
      <c r="WJ18" s="117" t="s">
        <v>64</v>
      </c>
      <c r="WK18" s="117" t="s">
        <v>64</v>
      </c>
      <c r="WL18" s="117" t="s">
        <v>64</v>
      </c>
      <c r="WM18" s="117" t="s">
        <v>64</v>
      </c>
      <c r="WN18" s="117" t="s">
        <v>64</v>
      </c>
      <c r="WO18" s="117" t="s">
        <v>65</v>
      </c>
      <c r="WP18" s="117" t="s">
        <v>64</v>
      </c>
      <c r="WQ18" s="117" t="s">
        <v>64</v>
      </c>
      <c r="WR18" s="117" t="s">
        <v>65</v>
      </c>
      <c r="WS18" s="117" t="s">
        <v>64</v>
      </c>
      <c r="WT18" s="117" t="s">
        <v>64</v>
      </c>
      <c r="WU18" s="117" t="s">
        <v>65</v>
      </c>
      <c r="WV18" s="117" t="s">
        <v>64</v>
      </c>
      <c r="WW18" s="117" t="s">
        <v>64</v>
      </c>
      <c r="WX18" s="117" t="s">
        <v>64</v>
      </c>
      <c r="WY18" s="117" t="s">
        <v>64</v>
      </c>
      <c r="WZ18" s="117" t="s">
        <v>64</v>
      </c>
      <c r="XA18" s="117" t="s">
        <v>64</v>
      </c>
      <c r="XB18" s="117" t="s">
        <v>64</v>
      </c>
      <c r="XC18" s="117" t="s">
        <v>65</v>
      </c>
      <c r="XD18" s="117" t="s">
        <v>65</v>
      </c>
      <c r="XE18" s="117" t="s">
        <v>64</v>
      </c>
      <c r="XF18" s="117" t="s">
        <v>64</v>
      </c>
      <c r="XG18" s="117" t="s">
        <v>65</v>
      </c>
      <c r="XI18" s="117" t="s">
        <v>64</v>
      </c>
      <c r="XJ18" s="117" t="s">
        <v>64</v>
      </c>
      <c r="XK18" s="117" t="s">
        <v>64</v>
      </c>
      <c r="XL18" s="117" t="s">
        <v>65</v>
      </c>
      <c r="XM18" s="117" t="s">
        <v>65</v>
      </c>
      <c r="XN18" s="117" t="s">
        <v>65</v>
      </c>
      <c r="XO18" s="117" t="s">
        <v>65</v>
      </c>
      <c r="XP18" s="117" t="s">
        <v>64</v>
      </c>
      <c r="XQ18" s="117" t="s">
        <v>64</v>
      </c>
      <c r="XR18" s="117" t="s">
        <v>64</v>
      </c>
      <c r="XS18" s="117" t="s">
        <v>64</v>
      </c>
      <c r="XT18" s="117" t="s">
        <v>64</v>
      </c>
      <c r="XU18" s="117" t="s">
        <v>64</v>
      </c>
      <c r="XV18" s="117" t="s">
        <v>64</v>
      </c>
      <c r="XW18" s="117" t="s">
        <v>65</v>
      </c>
      <c r="XZ18" s="117" t="s">
        <v>64</v>
      </c>
      <c r="YA18" s="117" t="s">
        <v>64</v>
      </c>
      <c r="YB18" s="117" t="s">
        <v>64</v>
      </c>
      <c r="YC18" s="117" t="s">
        <v>64</v>
      </c>
      <c r="YD18" s="117" t="s">
        <v>65</v>
      </c>
      <c r="YE18" s="117" t="s">
        <v>65</v>
      </c>
      <c r="YF18" s="117" t="s">
        <v>64</v>
      </c>
      <c r="YG18" s="117" t="s">
        <v>65</v>
      </c>
      <c r="YH18" s="117" t="s">
        <v>64</v>
      </c>
      <c r="YI18" s="117" t="s">
        <v>64</v>
      </c>
      <c r="YJ18" s="117" t="s">
        <v>64</v>
      </c>
      <c r="YK18" s="117" t="s">
        <v>64</v>
      </c>
      <c r="YL18" s="117" t="s">
        <v>65</v>
      </c>
      <c r="YM18" s="117" t="s">
        <v>64</v>
      </c>
      <c r="YN18" s="117" t="s">
        <v>64</v>
      </c>
      <c r="YO18" s="117" t="s">
        <v>65</v>
      </c>
      <c r="YP18" s="117" t="s">
        <v>64</v>
      </c>
      <c r="YQ18" s="117" t="s">
        <v>64</v>
      </c>
      <c r="YR18" s="117" t="s">
        <v>64</v>
      </c>
      <c r="YS18" s="117" t="s">
        <v>64</v>
      </c>
      <c r="YT18" s="117" t="s">
        <v>64</v>
      </c>
      <c r="YU18" s="117" t="s">
        <v>64</v>
      </c>
      <c r="YV18" s="117" t="s">
        <v>65</v>
      </c>
      <c r="YW18" s="117" t="s">
        <v>64</v>
      </c>
      <c r="YZ18" s="117" t="s">
        <v>64</v>
      </c>
      <c r="ZA18" s="117" t="s">
        <v>64</v>
      </c>
      <c r="ZB18" s="117" t="s">
        <v>64</v>
      </c>
      <c r="ZC18" s="117" t="s">
        <v>65</v>
      </c>
      <c r="ZD18" s="117" t="s">
        <v>65</v>
      </c>
      <c r="ZE18" s="117" t="s">
        <v>64</v>
      </c>
      <c r="ZF18" s="117" t="s">
        <v>64</v>
      </c>
      <c r="ZG18" s="117" t="s">
        <v>64</v>
      </c>
      <c r="ZH18" s="117" t="s">
        <v>64</v>
      </c>
      <c r="ZI18" s="117" t="s">
        <v>64</v>
      </c>
      <c r="ZJ18" s="117" t="s">
        <v>64</v>
      </c>
      <c r="ZK18" s="117" t="s">
        <v>64</v>
      </c>
      <c r="ZL18" s="117" t="s">
        <v>65</v>
      </c>
      <c r="ZN18" s="117" t="s">
        <v>64</v>
      </c>
      <c r="ZP18" s="117" t="s">
        <v>64</v>
      </c>
      <c r="ZQ18" s="117" t="s">
        <v>64</v>
      </c>
      <c r="ZR18" s="117" t="s">
        <v>64</v>
      </c>
      <c r="ZT18" s="117" t="s">
        <v>64</v>
      </c>
      <c r="ZU18" s="117" t="s">
        <v>64</v>
      </c>
      <c r="ZV18" s="117" t="s">
        <v>65</v>
      </c>
      <c r="ZX18" s="117" t="s">
        <v>64</v>
      </c>
      <c r="ZY18" s="117" t="s">
        <v>64</v>
      </c>
      <c r="AAA18" s="117" t="s">
        <v>64</v>
      </c>
      <c r="AAB18" s="117" t="s">
        <v>64</v>
      </c>
      <c r="AAC18" s="117" t="s">
        <v>64</v>
      </c>
      <c r="AAE18" s="117" t="s">
        <v>64</v>
      </c>
      <c r="AAF18" s="117" t="s">
        <v>64</v>
      </c>
      <c r="AAH18" s="117" t="s">
        <v>64</v>
      </c>
      <c r="AAJ18" s="117" t="s">
        <v>65</v>
      </c>
      <c r="AAK18" s="117" t="s">
        <v>65</v>
      </c>
      <c r="AAL18" s="117" t="s">
        <v>65</v>
      </c>
      <c r="AAN18" s="117" t="s">
        <v>65</v>
      </c>
      <c r="AAO18" s="117" t="s">
        <v>64</v>
      </c>
      <c r="AAP18" s="117" t="s">
        <v>64</v>
      </c>
    </row>
    <row r="19" spans="1:718" x14ac:dyDescent="0.25">
      <c r="A19" s="116" t="s">
        <v>1801</v>
      </c>
      <c r="B19" s="116" t="s">
        <v>1844</v>
      </c>
      <c r="C19" s="119"/>
      <c r="D19" s="117" t="s">
        <v>64</v>
      </c>
      <c r="E19" s="117"/>
      <c r="F19" s="117" t="s">
        <v>64</v>
      </c>
      <c r="G19" s="117" t="s">
        <v>64</v>
      </c>
      <c r="H19" s="117" t="s">
        <v>64</v>
      </c>
      <c r="L19" s="117" t="s">
        <v>64</v>
      </c>
      <c r="M19" s="117" t="s">
        <v>64</v>
      </c>
      <c r="N19" s="117" t="s">
        <v>64</v>
      </c>
      <c r="O19" s="117" t="s">
        <v>64</v>
      </c>
      <c r="P19" s="117" t="s">
        <v>64</v>
      </c>
      <c r="Q19" s="117" t="s">
        <v>64</v>
      </c>
      <c r="R19" s="117" t="s">
        <v>64</v>
      </c>
      <c r="S19" s="117" t="s">
        <v>64</v>
      </c>
      <c r="T19" s="117" t="s">
        <v>64</v>
      </c>
      <c r="U19" s="117" t="s">
        <v>64</v>
      </c>
      <c r="V19" s="117" t="s">
        <v>64</v>
      </c>
      <c r="W19" s="117" t="s">
        <v>64</v>
      </c>
      <c r="X19" s="117" t="s">
        <v>65</v>
      </c>
      <c r="Y19" s="117" t="s">
        <v>64</v>
      </c>
      <c r="Z19" s="117" t="s">
        <v>64</v>
      </c>
      <c r="AA19" s="117" t="s">
        <v>64</v>
      </c>
      <c r="AB19" s="117" t="s">
        <v>64</v>
      </c>
      <c r="AC19" s="117" t="s">
        <v>64</v>
      </c>
      <c r="AD19" s="117" t="s">
        <v>64</v>
      </c>
      <c r="AE19" s="117" t="s">
        <v>65</v>
      </c>
      <c r="AF19" s="117" t="s">
        <v>64</v>
      </c>
      <c r="AG19" s="117" t="s">
        <v>64</v>
      </c>
      <c r="AH19" s="117" t="s">
        <v>65</v>
      </c>
      <c r="AI19" s="117" t="s">
        <v>64</v>
      </c>
      <c r="AJ19" s="117" t="s">
        <v>64</v>
      </c>
      <c r="AK19" s="117" t="s">
        <v>64</v>
      </c>
      <c r="AL19" s="117" t="s">
        <v>64</v>
      </c>
      <c r="AM19" s="117" t="s">
        <v>65</v>
      </c>
      <c r="AN19" s="117" t="s">
        <v>65</v>
      </c>
      <c r="AO19" s="117" t="s">
        <v>64</v>
      </c>
      <c r="AP19" s="117"/>
      <c r="AQ19" s="117" t="s">
        <v>64</v>
      </c>
      <c r="AR19" s="117" t="s">
        <v>64</v>
      </c>
      <c r="AS19" s="117" t="s">
        <v>64</v>
      </c>
      <c r="AT19" s="117" t="s">
        <v>64</v>
      </c>
      <c r="AU19" s="117" t="s">
        <v>64</v>
      </c>
      <c r="AV19" s="117" t="s">
        <v>64</v>
      </c>
      <c r="AW19" s="117" t="s">
        <v>64</v>
      </c>
      <c r="AX19" s="117" t="s">
        <v>64</v>
      </c>
      <c r="AY19" s="117" t="s">
        <v>64</v>
      </c>
      <c r="AZ19" s="117" t="s">
        <v>65</v>
      </c>
      <c r="BA19" s="117" t="s">
        <v>64</v>
      </c>
      <c r="BB19" s="117" t="s">
        <v>64</v>
      </c>
      <c r="BC19" s="117" t="s">
        <v>64</v>
      </c>
      <c r="BD19" s="117" t="s">
        <v>64</v>
      </c>
      <c r="BF19" s="117" t="s">
        <v>64</v>
      </c>
      <c r="BG19" s="117" t="s">
        <v>64</v>
      </c>
      <c r="BH19" s="117" t="s">
        <v>64</v>
      </c>
      <c r="BI19" s="117" t="s">
        <v>64</v>
      </c>
      <c r="BJ19" s="117" t="s">
        <v>64</v>
      </c>
      <c r="BK19" s="117" t="s">
        <v>64</v>
      </c>
      <c r="BL19" s="117" t="s">
        <v>64</v>
      </c>
      <c r="BM19" s="117" t="s">
        <v>64</v>
      </c>
      <c r="BN19" s="117" t="s">
        <v>64</v>
      </c>
      <c r="BO19" s="117" t="s">
        <v>64</v>
      </c>
      <c r="BP19" s="117" t="s">
        <v>64</v>
      </c>
      <c r="BQ19" s="117" t="s">
        <v>64</v>
      </c>
      <c r="BR19" s="117" t="s">
        <v>64</v>
      </c>
      <c r="BS19" s="117" t="s">
        <v>64</v>
      </c>
      <c r="BT19" s="117" t="s">
        <v>64</v>
      </c>
      <c r="BU19" s="117" t="s">
        <v>65</v>
      </c>
      <c r="BV19" s="117" t="s">
        <v>65</v>
      </c>
      <c r="BW19" s="117" t="s">
        <v>64</v>
      </c>
      <c r="BX19" s="117" t="s">
        <v>64</v>
      </c>
      <c r="BY19" s="117" t="s">
        <v>64</v>
      </c>
      <c r="CA19" s="117" t="s">
        <v>64</v>
      </c>
      <c r="CB19" s="117" t="s">
        <v>65</v>
      </c>
      <c r="CC19" s="117" t="s">
        <v>64</v>
      </c>
      <c r="CD19" s="117" t="s">
        <v>64</v>
      </c>
      <c r="CE19" s="117" t="s">
        <v>64</v>
      </c>
      <c r="CF19" s="117" t="s">
        <v>64</v>
      </c>
      <c r="CG19" s="117" t="s">
        <v>64</v>
      </c>
      <c r="CH19" s="117" t="s">
        <v>64</v>
      </c>
      <c r="CI19" s="117" t="s">
        <v>64</v>
      </c>
      <c r="CL19" s="132">
        <v>1</v>
      </c>
      <c r="CM19" s="132">
        <v>1</v>
      </c>
      <c r="CN19" s="132">
        <v>1</v>
      </c>
      <c r="CO19" s="132">
        <v>3</v>
      </c>
      <c r="CP19" s="132">
        <v>2</v>
      </c>
      <c r="CQ19" s="132">
        <v>1</v>
      </c>
      <c r="CR19" s="132">
        <v>3</v>
      </c>
      <c r="CS19" s="132">
        <v>1</v>
      </c>
      <c r="CT19" s="132">
        <v>1</v>
      </c>
      <c r="CU19" s="132">
        <v>1</v>
      </c>
      <c r="CV19" s="132">
        <v>1</v>
      </c>
      <c r="CW19" s="132">
        <v>4</v>
      </c>
      <c r="CX19" s="132">
        <v>0</v>
      </c>
      <c r="CY19" s="132">
        <v>0</v>
      </c>
      <c r="CZ19" s="132">
        <v>1</v>
      </c>
      <c r="DA19" s="132">
        <v>0</v>
      </c>
      <c r="DB19" s="132">
        <v>1</v>
      </c>
      <c r="DC19" s="132">
        <v>4</v>
      </c>
      <c r="DD19" s="132">
        <v>8</v>
      </c>
      <c r="DE19" s="132">
        <v>8</v>
      </c>
      <c r="DG19" s="132">
        <v>50</v>
      </c>
      <c r="DH19" s="132">
        <v>5</v>
      </c>
      <c r="DI19" s="132">
        <v>2</v>
      </c>
      <c r="DJ19" s="132">
        <v>1</v>
      </c>
      <c r="DK19" s="132">
        <v>2</v>
      </c>
      <c r="DL19" s="132">
        <v>0</v>
      </c>
      <c r="DM19" s="132">
        <v>1</v>
      </c>
      <c r="DN19" s="132">
        <v>2</v>
      </c>
      <c r="DO19" s="132">
        <v>0</v>
      </c>
      <c r="DP19" s="132">
        <v>0</v>
      </c>
      <c r="DQ19" s="132">
        <v>1</v>
      </c>
      <c r="DR19" s="132">
        <v>0</v>
      </c>
      <c r="DS19" s="132">
        <v>0</v>
      </c>
      <c r="DT19" s="132">
        <v>0</v>
      </c>
      <c r="DU19" s="132">
        <v>1</v>
      </c>
      <c r="DV19" s="132">
        <v>1</v>
      </c>
      <c r="DW19" s="132">
        <v>0</v>
      </c>
      <c r="DX19" s="132">
        <v>0</v>
      </c>
      <c r="DY19" s="132">
        <v>0</v>
      </c>
      <c r="DZ19" s="132">
        <v>0</v>
      </c>
      <c r="EA19" s="132">
        <v>1</v>
      </c>
      <c r="EB19" s="132">
        <v>0</v>
      </c>
      <c r="EC19" s="132">
        <v>0</v>
      </c>
      <c r="EE19" s="132">
        <v>1</v>
      </c>
      <c r="EF19" s="132">
        <v>0</v>
      </c>
      <c r="EG19" s="132">
        <v>0</v>
      </c>
      <c r="EH19" s="132">
        <v>0</v>
      </c>
      <c r="EI19" s="132">
        <v>1</v>
      </c>
      <c r="EJ19" s="132">
        <v>0</v>
      </c>
      <c r="EK19" s="132">
        <v>0</v>
      </c>
      <c r="EL19" s="132">
        <v>1</v>
      </c>
      <c r="EM19" s="132">
        <v>5</v>
      </c>
      <c r="EO19" s="132">
        <v>0</v>
      </c>
      <c r="EP19" s="132">
        <v>2</v>
      </c>
      <c r="EQ19" s="132">
        <v>0</v>
      </c>
      <c r="ER19" s="132">
        <v>10</v>
      </c>
      <c r="ES19" s="132">
        <v>2</v>
      </c>
      <c r="ET19" s="132">
        <v>1</v>
      </c>
      <c r="EU19" s="132">
        <v>1</v>
      </c>
      <c r="EV19" s="132">
        <v>1</v>
      </c>
      <c r="EW19" s="132">
        <v>2</v>
      </c>
      <c r="EX19" s="132">
        <v>4</v>
      </c>
      <c r="EY19" s="132">
        <v>2</v>
      </c>
      <c r="EZ19" s="132">
        <v>0</v>
      </c>
      <c r="FA19" s="132">
        <v>3</v>
      </c>
      <c r="FB19" s="132">
        <v>2</v>
      </c>
      <c r="FC19" s="132">
        <v>4</v>
      </c>
      <c r="FD19" s="132">
        <v>1</v>
      </c>
      <c r="FE19" s="132"/>
      <c r="FF19" s="132">
        <v>24</v>
      </c>
      <c r="FI19" s="117" t="s">
        <v>64</v>
      </c>
      <c r="FJ19" s="117" t="s">
        <v>64</v>
      </c>
      <c r="FK19" s="117" t="s">
        <v>64</v>
      </c>
      <c r="FL19" s="117" t="s">
        <v>64</v>
      </c>
      <c r="FM19" s="117" t="s">
        <v>64</v>
      </c>
      <c r="FN19" s="117" t="s">
        <v>64</v>
      </c>
      <c r="FO19" s="117" t="s">
        <v>64</v>
      </c>
      <c r="FP19" s="117" t="s">
        <v>64</v>
      </c>
      <c r="FQ19" s="117" t="s">
        <v>64</v>
      </c>
      <c r="FR19" s="117" t="s">
        <v>64</v>
      </c>
      <c r="FS19" s="117" t="s">
        <v>64</v>
      </c>
      <c r="FT19" s="117" t="s">
        <v>64</v>
      </c>
      <c r="FU19" s="117" t="s">
        <v>65</v>
      </c>
      <c r="FV19" s="117" t="s">
        <v>64</v>
      </c>
      <c r="FW19" s="117" t="s">
        <v>64</v>
      </c>
      <c r="FX19" s="117" t="s">
        <v>64</v>
      </c>
      <c r="FY19" s="117" t="s">
        <v>64</v>
      </c>
      <c r="FZ19" s="117" t="s">
        <v>64</v>
      </c>
      <c r="GA19" s="117" t="s">
        <v>65</v>
      </c>
      <c r="GB19" s="117" t="s">
        <v>64</v>
      </c>
      <c r="GC19" s="117" t="s">
        <v>64</v>
      </c>
      <c r="GD19" s="117" t="s">
        <v>64</v>
      </c>
      <c r="GE19" s="117" t="s">
        <v>65</v>
      </c>
      <c r="GF19" s="117" t="s">
        <v>64</v>
      </c>
      <c r="GG19" s="117" t="s">
        <v>64</v>
      </c>
      <c r="GK19" s="117" t="s">
        <v>64</v>
      </c>
      <c r="GL19" s="117" t="s">
        <v>64</v>
      </c>
      <c r="GM19" s="120" t="s">
        <v>64</v>
      </c>
      <c r="GO19" s="117" t="s">
        <v>64</v>
      </c>
      <c r="GP19" s="117" t="s">
        <v>65</v>
      </c>
      <c r="GQ19" s="117" t="s">
        <v>64</v>
      </c>
      <c r="GR19" s="117" t="s">
        <v>64</v>
      </c>
      <c r="GS19" s="117" t="s">
        <v>65</v>
      </c>
      <c r="GT19" s="117" t="s">
        <v>64</v>
      </c>
      <c r="GU19" s="117" t="s">
        <v>64</v>
      </c>
      <c r="GV19" s="117" t="s">
        <v>65</v>
      </c>
      <c r="GW19" s="117" t="s">
        <v>65</v>
      </c>
      <c r="GX19" s="117" t="s">
        <v>64</v>
      </c>
      <c r="GY19" s="117" t="s">
        <v>65</v>
      </c>
      <c r="GZ19" s="117" t="s">
        <v>64</v>
      </c>
      <c r="HA19" s="117" t="s">
        <v>64</v>
      </c>
      <c r="HB19" s="117" t="s">
        <v>65</v>
      </c>
      <c r="HC19" s="117" t="s">
        <v>64</v>
      </c>
      <c r="HD19" s="117" t="s">
        <v>64</v>
      </c>
      <c r="HE19" s="117" t="s">
        <v>65</v>
      </c>
      <c r="HF19" s="117"/>
      <c r="HG19" s="117" t="s">
        <v>64</v>
      </c>
      <c r="HH19" s="117" t="s">
        <v>64</v>
      </c>
      <c r="HI19" s="117" t="s">
        <v>65</v>
      </c>
      <c r="HJ19" s="117" t="s">
        <v>64</v>
      </c>
      <c r="HK19" s="117" t="s">
        <v>64</v>
      </c>
      <c r="HL19" s="117" t="s">
        <v>64</v>
      </c>
      <c r="HM19" s="117" t="s">
        <v>65</v>
      </c>
      <c r="HN19" s="117"/>
      <c r="HO19" s="117" t="s">
        <v>64</v>
      </c>
      <c r="HP19" s="117" t="s">
        <v>64</v>
      </c>
      <c r="HQ19" s="117" t="s">
        <v>64</v>
      </c>
      <c r="HR19" s="117" t="s">
        <v>64</v>
      </c>
      <c r="HS19" s="117" t="s">
        <v>64</v>
      </c>
      <c r="HT19" s="117" t="s">
        <v>64</v>
      </c>
      <c r="HU19" s="117" t="s">
        <v>65</v>
      </c>
      <c r="HW19" s="117" t="s">
        <v>64</v>
      </c>
      <c r="HX19" s="117" t="s">
        <v>64</v>
      </c>
      <c r="HY19" s="117" t="s">
        <v>64</v>
      </c>
      <c r="HZ19" s="117" t="s">
        <v>64</v>
      </c>
      <c r="IA19" s="117" t="s">
        <v>64</v>
      </c>
      <c r="IB19" s="117" t="s">
        <v>64</v>
      </c>
      <c r="IC19" s="117" t="s">
        <v>65</v>
      </c>
      <c r="ID19" s="117" t="s">
        <v>64</v>
      </c>
      <c r="IE19" s="117" t="s">
        <v>64</v>
      </c>
      <c r="IF19" s="117" t="s">
        <v>64</v>
      </c>
      <c r="IG19" s="117" t="s">
        <v>65</v>
      </c>
      <c r="IH19" s="117" t="s">
        <v>64</v>
      </c>
      <c r="II19" s="117" t="s">
        <v>64</v>
      </c>
      <c r="IJ19" s="117" t="s">
        <v>64</v>
      </c>
      <c r="IK19" s="117" t="s">
        <v>64</v>
      </c>
      <c r="IL19" s="117" t="s">
        <v>64</v>
      </c>
      <c r="IM19" s="117" t="s">
        <v>65</v>
      </c>
      <c r="IN19" s="117"/>
      <c r="IO19" s="117" t="s">
        <v>64</v>
      </c>
      <c r="IP19" s="117" t="s">
        <v>64</v>
      </c>
      <c r="IQ19" s="117" t="s">
        <v>64</v>
      </c>
      <c r="IR19" s="117" t="s">
        <v>64</v>
      </c>
      <c r="IS19" s="117" t="s">
        <v>64</v>
      </c>
      <c r="IT19" s="117" t="s">
        <v>64</v>
      </c>
      <c r="IU19" s="117" t="s">
        <v>64</v>
      </c>
      <c r="IV19" s="117" t="s">
        <v>64</v>
      </c>
      <c r="IW19" s="117" t="s">
        <v>64</v>
      </c>
      <c r="IX19" s="117" t="s">
        <v>64</v>
      </c>
      <c r="IY19" s="117" t="s">
        <v>64</v>
      </c>
      <c r="IZ19" s="117" t="s">
        <v>64</v>
      </c>
      <c r="JA19" s="117" t="s">
        <v>64</v>
      </c>
      <c r="JB19" s="117" t="s">
        <v>64</v>
      </c>
      <c r="JC19" s="117" t="s">
        <v>64</v>
      </c>
      <c r="JD19" s="117" t="s">
        <v>64</v>
      </c>
      <c r="JE19" s="117" t="s">
        <v>64</v>
      </c>
      <c r="JF19" s="117" t="s">
        <v>64</v>
      </c>
      <c r="JG19" s="117" t="s">
        <v>64</v>
      </c>
      <c r="JH19" s="117" t="s">
        <v>64</v>
      </c>
      <c r="JI19" s="117" t="s">
        <v>64</v>
      </c>
      <c r="JJ19" s="117" t="s">
        <v>64</v>
      </c>
      <c r="JK19" s="117" t="s">
        <v>64</v>
      </c>
      <c r="JL19" s="117" t="s">
        <v>64</v>
      </c>
      <c r="JM19" s="117" t="s">
        <v>65</v>
      </c>
      <c r="JN19" s="117" t="s">
        <v>64</v>
      </c>
      <c r="JO19" s="117" t="s">
        <v>64</v>
      </c>
      <c r="JP19" s="117" t="s">
        <v>65</v>
      </c>
      <c r="JQ19" s="117" t="s">
        <v>64</v>
      </c>
      <c r="JR19" s="117" t="s">
        <v>65</v>
      </c>
      <c r="JS19" s="117"/>
      <c r="JT19" s="117" t="s">
        <v>65</v>
      </c>
      <c r="JU19" s="117"/>
      <c r="JV19" s="117" t="s">
        <v>65</v>
      </c>
      <c r="JW19" s="117"/>
      <c r="JX19" s="117" t="s">
        <v>64</v>
      </c>
      <c r="JZ19" s="117" t="s">
        <v>64</v>
      </c>
      <c r="KA19" s="117" t="s">
        <v>64</v>
      </c>
      <c r="KB19" s="117" t="s">
        <v>64</v>
      </c>
      <c r="KC19" s="117" t="s">
        <v>65</v>
      </c>
      <c r="KD19" s="117" t="s">
        <v>64</v>
      </c>
      <c r="KE19" s="117" t="s">
        <v>64</v>
      </c>
      <c r="KF19" s="117" t="s">
        <v>64</v>
      </c>
      <c r="KG19" s="117" t="s">
        <v>64</v>
      </c>
      <c r="KH19" s="117" t="s">
        <v>64</v>
      </c>
      <c r="KI19" s="117" t="s">
        <v>64</v>
      </c>
      <c r="KJ19" s="117" t="s">
        <v>64</v>
      </c>
      <c r="KK19" s="117" t="s">
        <v>65</v>
      </c>
      <c r="KL19" s="117" t="s">
        <v>64</v>
      </c>
      <c r="KN19" s="117" t="s">
        <v>65</v>
      </c>
      <c r="KO19" s="117" t="s">
        <v>65</v>
      </c>
      <c r="KP19" s="117" t="s">
        <v>64</v>
      </c>
      <c r="KQ19" s="117" t="s">
        <v>64</v>
      </c>
      <c r="KR19" s="117" t="s">
        <v>64</v>
      </c>
      <c r="KS19" s="117" t="s">
        <v>65</v>
      </c>
      <c r="KT19" s="117" t="s">
        <v>65</v>
      </c>
      <c r="KU19" s="117" t="s">
        <v>65</v>
      </c>
      <c r="KV19" s="117" t="s">
        <v>65</v>
      </c>
      <c r="KW19" s="117" t="s">
        <v>64</v>
      </c>
      <c r="KX19" s="117" t="s">
        <v>65</v>
      </c>
      <c r="KY19" s="117" t="s">
        <v>65</v>
      </c>
      <c r="KZ19" s="117"/>
      <c r="LA19" s="117" t="s">
        <v>65</v>
      </c>
      <c r="LB19" s="117" t="s">
        <v>65</v>
      </c>
      <c r="LC19" s="117" t="s">
        <v>65</v>
      </c>
      <c r="LD19" s="117" t="s">
        <v>65</v>
      </c>
      <c r="LE19" s="117" t="s">
        <v>64</v>
      </c>
      <c r="LG19" s="117" t="s">
        <v>65</v>
      </c>
      <c r="LJ19" s="117" t="s">
        <v>64</v>
      </c>
      <c r="LK19" s="117" t="s">
        <v>64</v>
      </c>
      <c r="LL19" s="117" t="s">
        <v>65</v>
      </c>
      <c r="LM19" s="117" t="s">
        <v>64</v>
      </c>
      <c r="LO19" s="117" t="s">
        <v>64</v>
      </c>
      <c r="LP19" s="117" t="s">
        <v>64</v>
      </c>
      <c r="LQ19" s="117" t="s">
        <v>64</v>
      </c>
      <c r="LR19" s="117" t="s">
        <v>64</v>
      </c>
      <c r="LS19" s="117" t="s">
        <v>64</v>
      </c>
      <c r="LT19" s="117" t="s">
        <v>65</v>
      </c>
      <c r="LU19" s="117" t="s">
        <v>64</v>
      </c>
      <c r="LV19" s="117" t="s">
        <v>64</v>
      </c>
      <c r="LW19" s="117" t="s">
        <v>64</v>
      </c>
      <c r="LX19" s="117" t="s">
        <v>64</v>
      </c>
      <c r="LY19" s="117" t="s">
        <v>64</v>
      </c>
      <c r="LZ19" s="117" t="s">
        <v>64</v>
      </c>
      <c r="MA19" s="117" t="s">
        <v>64</v>
      </c>
      <c r="MB19" s="117" t="s">
        <v>64</v>
      </c>
      <c r="MC19" s="117" t="s">
        <v>64</v>
      </c>
      <c r="MD19" s="117" t="s">
        <v>64</v>
      </c>
      <c r="ME19" s="117" t="s">
        <v>64</v>
      </c>
      <c r="MF19" s="117" t="s">
        <v>64</v>
      </c>
      <c r="MG19" s="117" t="s">
        <v>64</v>
      </c>
      <c r="MH19" s="117" t="s">
        <v>64</v>
      </c>
      <c r="MI19" s="117" t="s">
        <v>64</v>
      </c>
      <c r="MJ19" s="117" t="s">
        <v>64</v>
      </c>
      <c r="MK19" s="117" t="s">
        <v>64</v>
      </c>
      <c r="ML19" s="117" t="s">
        <v>64</v>
      </c>
      <c r="MM19" s="117" t="s">
        <v>64</v>
      </c>
      <c r="MN19" s="117" t="s">
        <v>64</v>
      </c>
      <c r="MQ19" s="117" t="s">
        <v>64</v>
      </c>
      <c r="MR19" s="117" t="s">
        <v>64</v>
      </c>
      <c r="MS19" s="117" t="s">
        <v>64</v>
      </c>
      <c r="MT19" s="117" t="s">
        <v>64</v>
      </c>
      <c r="MU19" s="117" t="s">
        <v>64</v>
      </c>
      <c r="MV19" s="117" t="s">
        <v>64</v>
      </c>
      <c r="MW19" s="117" t="s">
        <v>64</v>
      </c>
      <c r="MX19" s="117" t="s">
        <v>64</v>
      </c>
      <c r="MY19" s="117" t="s">
        <v>64</v>
      </c>
      <c r="MZ19" s="117" t="s">
        <v>65</v>
      </c>
      <c r="NB19" s="117" t="s">
        <v>64</v>
      </c>
      <c r="NC19" s="117" t="s">
        <v>64</v>
      </c>
      <c r="ND19" s="117" t="s">
        <v>64</v>
      </c>
      <c r="NF19" s="117" t="s">
        <v>64</v>
      </c>
      <c r="NG19" s="117" t="s">
        <v>65</v>
      </c>
      <c r="NJ19" s="117" t="s">
        <v>64</v>
      </c>
      <c r="NK19" s="117" t="s">
        <v>64</v>
      </c>
      <c r="NL19" s="117" t="s">
        <v>65</v>
      </c>
      <c r="NM19" s="117" t="s">
        <v>64</v>
      </c>
      <c r="NN19" s="117" t="s">
        <v>64</v>
      </c>
      <c r="NO19" s="117" t="s">
        <v>64</v>
      </c>
      <c r="NP19" s="117" t="s">
        <v>65</v>
      </c>
      <c r="NQ19" s="117"/>
      <c r="NR19" s="117" t="s">
        <v>64</v>
      </c>
      <c r="NS19" s="117" t="s">
        <v>65</v>
      </c>
      <c r="NT19" s="117"/>
      <c r="NU19" s="117" t="s">
        <v>64</v>
      </c>
      <c r="NV19" s="117" t="s">
        <v>64</v>
      </c>
      <c r="NW19" s="117" t="s">
        <v>64</v>
      </c>
      <c r="NX19" s="117" t="s">
        <v>64</v>
      </c>
      <c r="NY19" s="117" t="s">
        <v>65</v>
      </c>
      <c r="NZ19" s="117" t="s">
        <v>64</v>
      </c>
      <c r="OC19" s="117" t="s">
        <v>64</v>
      </c>
      <c r="OD19" s="117" t="s">
        <v>64</v>
      </c>
      <c r="OE19" s="117" t="s">
        <v>64</v>
      </c>
      <c r="OF19" s="117" t="s">
        <v>64</v>
      </c>
      <c r="OG19" s="117" t="s">
        <v>64</v>
      </c>
      <c r="OH19" s="117" t="s">
        <v>64</v>
      </c>
      <c r="OI19" s="117" t="s">
        <v>65</v>
      </c>
      <c r="OK19" s="117" t="s">
        <v>64</v>
      </c>
      <c r="OL19" s="117" t="s">
        <v>64</v>
      </c>
      <c r="OM19" s="117" t="s">
        <v>64</v>
      </c>
      <c r="OO19" s="117" t="s">
        <v>64</v>
      </c>
      <c r="OP19" s="117" t="s">
        <v>65</v>
      </c>
      <c r="OQ19" s="117" t="s">
        <v>64</v>
      </c>
      <c r="OR19" s="117" t="s">
        <v>64</v>
      </c>
      <c r="OW19" s="117" t="s">
        <v>64</v>
      </c>
      <c r="OX19" s="117" t="s">
        <v>64</v>
      </c>
      <c r="OY19" s="117" t="s">
        <v>64</v>
      </c>
      <c r="OZ19" s="117" t="s">
        <v>64</v>
      </c>
      <c r="PA19" s="117" t="s">
        <v>64</v>
      </c>
      <c r="PB19" s="117" t="s">
        <v>64</v>
      </c>
      <c r="PC19" s="117" t="s">
        <v>64</v>
      </c>
      <c r="PD19" s="117" t="s">
        <v>64</v>
      </c>
      <c r="PE19" s="117" t="s">
        <v>64</v>
      </c>
      <c r="PF19" s="117" t="s">
        <v>65</v>
      </c>
      <c r="PG19" s="117"/>
      <c r="PH19" s="117"/>
      <c r="PI19" s="117"/>
      <c r="PJ19" s="117"/>
      <c r="PK19" s="117" t="s">
        <v>64</v>
      </c>
      <c r="PL19" s="117" t="s">
        <v>64</v>
      </c>
      <c r="PM19" s="117" t="s">
        <v>65</v>
      </c>
      <c r="PQ19" s="117"/>
      <c r="PR19" s="117"/>
      <c r="PS19" s="117"/>
      <c r="PT19" s="117"/>
      <c r="PU19" s="117"/>
      <c r="PV19" s="117"/>
      <c r="PW19" s="117"/>
      <c r="PX19" s="117"/>
      <c r="PY19" s="117"/>
      <c r="PZ19" s="117"/>
      <c r="QA19" s="117"/>
      <c r="QB19" s="117"/>
      <c r="QC19" s="117"/>
      <c r="QD19" s="117"/>
      <c r="QE19" s="117"/>
      <c r="QF19" s="117"/>
      <c r="QI19" s="117" t="s">
        <v>64</v>
      </c>
      <c r="QJ19" s="117" t="s">
        <v>64</v>
      </c>
      <c r="QK19" s="117" t="s">
        <v>65</v>
      </c>
      <c r="QL19" s="117" t="s">
        <v>65</v>
      </c>
      <c r="QM19" s="117" t="s">
        <v>65</v>
      </c>
      <c r="QN19" s="117" t="s">
        <v>64</v>
      </c>
      <c r="QO19" s="117" t="s">
        <v>65</v>
      </c>
      <c r="QQ19" s="117" t="s">
        <v>64</v>
      </c>
      <c r="QR19" s="117" t="s">
        <v>64</v>
      </c>
      <c r="QS19" s="117" t="s">
        <v>64</v>
      </c>
      <c r="QU19" s="117" t="s">
        <v>64</v>
      </c>
      <c r="QV19" s="117" t="s">
        <v>65</v>
      </c>
      <c r="QW19" s="117" t="s">
        <v>64</v>
      </c>
      <c r="QZ19" s="117" t="s">
        <v>64</v>
      </c>
      <c r="RA19" s="117" t="s">
        <v>64</v>
      </c>
      <c r="RB19" s="117" t="s">
        <v>64</v>
      </c>
      <c r="RC19" s="117" t="s">
        <v>65</v>
      </c>
      <c r="RD19" s="117" t="s">
        <v>64</v>
      </c>
      <c r="RE19" s="117" t="s">
        <v>65</v>
      </c>
      <c r="RF19" s="117" t="s">
        <v>64</v>
      </c>
      <c r="RG19" s="117" t="s">
        <v>64</v>
      </c>
      <c r="RH19" s="117" t="s">
        <v>65</v>
      </c>
      <c r="RI19" s="117" t="s">
        <v>65</v>
      </c>
      <c r="RJ19" s="117" t="s">
        <v>65</v>
      </c>
      <c r="RK19" s="117" t="s">
        <v>64</v>
      </c>
      <c r="RL19" s="117" t="s">
        <v>64</v>
      </c>
      <c r="RM19" s="117" t="s">
        <v>64</v>
      </c>
      <c r="RN19" s="117" t="s">
        <v>65</v>
      </c>
      <c r="RO19" s="117"/>
      <c r="RP19" s="117" t="s">
        <v>65</v>
      </c>
      <c r="RQ19" s="117"/>
      <c r="RR19" s="117" t="s">
        <v>64</v>
      </c>
      <c r="RS19" s="117" t="s">
        <v>64</v>
      </c>
      <c r="RT19" s="117"/>
      <c r="RU19" s="117" t="s">
        <v>65</v>
      </c>
      <c r="RV19" s="117"/>
      <c r="RW19" s="117" t="s">
        <v>65</v>
      </c>
      <c r="RX19" s="117"/>
      <c r="RZ19" s="117" t="s">
        <v>64</v>
      </c>
      <c r="SA19" s="117" t="s">
        <v>64</v>
      </c>
      <c r="SB19" s="117" t="s">
        <v>65</v>
      </c>
      <c r="SC19" s="117" t="s">
        <v>64</v>
      </c>
      <c r="SD19" s="117" t="s">
        <v>64</v>
      </c>
      <c r="SE19" s="117" t="s">
        <v>64</v>
      </c>
      <c r="SF19" s="117" t="s">
        <v>65</v>
      </c>
      <c r="SG19" s="117"/>
      <c r="SH19" s="117" t="s">
        <v>64</v>
      </c>
      <c r="SI19" s="117" t="s">
        <v>65</v>
      </c>
      <c r="SJ19" s="117"/>
      <c r="SK19" s="117" t="s">
        <v>64</v>
      </c>
      <c r="SL19" s="117" t="s">
        <v>64</v>
      </c>
      <c r="SM19" s="117" t="s">
        <v>64</v>
      </c>
      <c r="SN19" s="117" t="s">
        <v>64</v>
      </c>
      <c r="SO19" s="117" t="s">
        <v>65</v>
      </c>
      <c r="SP19" s="117" t="s">
        <v>65</v>
      </c>
      <c r="SS19" s="117" t="s">
        <v>64</v>
      </c>
      <c r="ST19" s="117" t="s">
        <v>64</v>
      </c>
      <c r="SU19" s="117" t="s">
        <v>64</v>
      </c>
      <c r="SV19" s="117" t="s">
        <v>64</v>
      </c>
      <c r="SW19" s="117" t="s">
        <v>64</v>
      </c>
      <c r="SX19" s="117" t="s">
        <v>64</v>
      </c>
      <c r="SY19" s="117" t="s">
        <v>65</v>
      </c>
      <c r="TA19" s="117" t="s">
        <v>64</v>
      </c>
      <c r="TB19" s="117" t="s">
        <v>64</v>
      </c>
      <c r="TC19" s="117" t="s">
        <v>64</v>
      </c>
      <c r="TD19" s="117" t="s">
        <v>64</v>
      </c>
      <c r="TF19" s="117" t="s">
        <v>65</v>
      </c>
      <c r="TJ19" s="117"/>
      <c r="TK19" s="117"/>
      <c r="TL19" s="117"/>
      <c r="TM19" s="117"/>
      <c r="TN19" s="117"/>
      <c r="TO19" s="117"/>
      <c r="TP19" s="117"/>
      <c r="TQ19" s="117"/>
      <c r="TR19" s="117" t="s">
        <v>64</v>
      </c>
      <c r="TU19" s="117" t="s">
        <v>64</v>
      </c>
      <c r="TV19" s="117" t="s">
        <v>64</v>
      </c>
      <c r="TW19" s="117" t="s">
        <v>64</v>
      </c>
      <c r="TX19" s="117" t="s">
        <v>64</v>
      </c>
      <c r="TY19" s="117" t="s">
        <v>64</v>
      </c>
      <c r="TZ19" s="117" t="s">
        <v>64</v>
      </c>
      <c r="UA19" s="117" t="s">
        <v>64</v>
      </c>
      <c r="UF19" s="117" t="s">
        <v>64</v>
      </c>
      <c r="UG19" s="117" t="s">
        <v>64</v>
      </c>
      <c r="UH19" s="117" t="s">
        <v>64</v>
      </c>
      <c r="UI19" s="117" t="s">
        <v>64</v>
      </c>
      <c r="UL19" s="117" t="s">
        <v>64</v>
      </c>
      <c r="UM19" s="117" t="s">
        <v>64</v>
      </c>
      <c r="UN19" s="117" t="s">
        <v>64</v>
      </c>
      <c r="UO19" s="117" t="s">
        <v>64</v>
      </c>
      <c r="UP19" s="117" t="s">
        <v>64</v>
      </c>
      <c r="UQ19" s="117" t="s">
        <v>65</v>
      </c>
      <c r="VI19" s="117" t="s">
        <v>65</v>
      </c>
      <c r="WI19" s="117" t="s">
        <v>64</v>
      </c>
      <c r="WJ19" s="117" t="s">
        <v>64</v>
      </c>
      <c r="WK19" s="117" t="s">
        <v>64</v>
      </c>
      <c r="WL19" s="117" t="s">
        <v>64</v>
      </c>
      <c r="WM19" s="117" t="s">
        <v>64</v>
      </c>
      <c r="WN19" s="117" t="s">
        <v>64</v>
      </c>
      <c r="WO19" s="117" t="s">
        <v>64</v>
      </c>
      <c r="WP19" s="117" t="s">
        <v>64</v>
      </c>
      <c r="WQ19" s="117" t="s">
        <v>64</v>
      </c>
      <c r="WR19" s="117" t="s">
        <v>64</v>
      </c>
      <c r="WS19" s="117" t="s">
        <v>64</v>
      </c>
      <c r="WT19" s="117" t="s">
        <v>64</v>
      </c>
      <c r="WU19" s="117" t="s">
        <v>64</v>
      </c>
      <c r="WV19" s="117" t="s">
        <v>64</v>
      </c>
      <c r="WW19" s="117" t="s">
        <v>64</v>
      </c>
      <c r="WX19" s="117" t="s">
        <v>64</v>
      </c>
      <c r="WY19" s="117" t="s">
        <v>64</v>
      </c>
      <c r="WZ19" s="117" t="s">
        <v>64</v>
      </c>
      <c r="XA19" s="117" t="s">
        <v>64</v>
      </c>
      <c r="XB19" s="117" t="s">
        <v>64</v>
      </c>
      <c r="XC19" s="117" t="s">
        <v>64</v>
      </c>
      <c r="XD19" s="117" t="s">
        <v>65</v>
      </c>
      <c r="XE19" s="117" t="s">
        <v>64</v>
      </c>
      <c r="XF19" s="117" t="s">
        <v>64</v>
      </c>
      <c r="XG19" s="117" t="s">
        <v>65</v>
      </c>
      <c r="XI19" s="117" t="s">
        <v>64</v>
      </c>
      <c r="XJ19" s="117" t="s">
        <v>64</v>
      </c>
      <c r="XK19" s="117" t="s">
        <v>64</v>
      </c>
      <c r="XL19" s="117" t="s">
        <v>65</v>
      </c>
      <c r="XM19" s="117" t="s">
        <v>64</v>
      </c>
      <c r="XN19" s="117" t="s">
        <v>64</v>
      </c>
      <c r="XO19" s="117" t="s">
        <v>65</v>
      </c>
      <c r="XP19" s="117" t="s">
        <v>64</v>
      </c>
      <c r="XQ19" s="117" t="s">
        <v>64</v>
      </c>
      <c r="XR19" s="117" t="s">
        <v>64</v>
      </c>
      <c r="XS19" s="117" t="s">
        <v>64</v>
      </c>
      <c r="XT19" s="117" t="s">
        <v>64</v>
      </c>
      <c r="XU19" s="117" t="s">
        <v>65</v>
      </c>
      <c r="XV19" s="117" t="s">
        <v>64</v>
      </c>
      <c r="XW19" s="117" t="s">
        <v>64</v>
      </c>
      <c r="XZ19" s="117" t="s">
        <v>64</v>
      </c>
      <c r="YA19" s="117" t="s">
        <v>64</v>
      </c>
      <c r="YB19" s="117" t="s">
        <v>64</v>
      </c>
      <c r="YC19" s="117" t="s">
        <v>64</v>
      </c>
      <c r="YD19" s="117" t="s">
        <v>65</v>
      </c>
      <c r="YE19" s="117" t="s">
        <v>64</v>
      </c>
      <c r="YF19" s="117" t="s">
        <v>64</v>
      </c>
      <c r="YG19" s="117" t="s">
        <v>64</v>
      </c>
      <c r="YH19" s="117" t="s">
        <v>64</v>
      </c>
      <c r="YI19" s="117" t="s">
        <v>64</v>
      </c>
      <c r="YJ19" s="117" t="s">
        <v>65</v>
      </c>
      <c r="YK19" s="117" t="s">
        <v>64</v>
      </c>
      <c r="YL19" s="117" t="s">
        <v>65</v>
      </c>
      <c r="YM19" s="117" t="s">
        <v>64</v>
      </c>
      <c r="YN19" s="117" t="s">
        <v>64</v>
      </c>
      <c r="YO19" s="117" t="s">
        <v>64</v>
      </c>
      <c r="YP19" s="117" t="s">
        <v>64</v>
      </c>
      <c r="YQ19" s="117" t="s">
        <v>65</v>
      </c>
      <c r="YR19" s="117" t="s">
        <v>64</v>
      </c>
      <c r="YS19" s="117" t="s">
        <v>64</v>
      </c>
      <c r="YT19" s="117" t="s">
        <v>64</v>
      </c>
      <c r="YU19" s="117" t="s">
        <v>65</v>
      </c>
      <c r="YV19" s="117" t="s">
        <v>64</v>
      </c>
      <c r="YW19" s="117" t="s">
        <v>64</v>
      </c>
      <c r="YZ19" s="117" t="s">
        <v>64</v>
      </c>
      <c r="ZA19" s="117" t="s">
        <v>64</v>
      </c>
      <c r="ZB19" s="117" t="s">
        <v>64</v>
      </c>
      <c r="ZC19" s="117" t="s">
        <v>65</v>
      </c>
      <c r="ZD19" s="117" t="s">
        <v>64</v>
      </c>
      <c r="ZE19" s="117" t="s">
        <v>64</v>
      </c>
      <c r="ZF19" s="117" t="s">
        <v>64</v>
      </c>
      <c r="ZG19" s="117" t="s">
        <v>64</v>
      </c>
      <c r="ZH19" s="117" t="s">
        <v>64</v>
      </c>
      <c r="ZI19" s="117" t="s">
        <v>64</v>
      </c>
      <c r="ZJ19" s="117" t="s">
        <v>64</v>
      </c>
      <c r="ZK19" s="117" t="s">
        <v>65</v>
      </c>
      <c r="ZL19" s="117" t="s">
        <v>64</v>
      </c>
      <c r="ZN19" s="117" t="s">
        <v>64</v>
      </c>
      <c r="ZP19" s="117" t="s">
        <v>64</v>
      </c>
      <c r="ZQ19" s="117" t="s">
        <v>64</v>
      </c>
      <c r="ZR19" s="117" t="s">
        <v>64</v>
      </c>
      <c r="ZT19" s="117" t="s">
        <v>64</v>
      </c>
      <c r="ZU19" s="117" t="s">
        <v>64</v>
      </c>
      <c r="ZV19" s="117" t="s">
        <v>64</v>
      </c>
      <c r="ZX19" s="117" t="s">
        <v>64</v>
      </c>
      <c r="ZY19" s="117" t="s">
        <v>64</v>
      </c>
      <c r="AAA19" s="117" t="s">
        <v>64</v>
      </c>
      <c r="AAB19" s="117" t="s">
        <v>64</v>
      </c>
      <c r="AAC19" s="117" t="s">
        <v>64</v>
      </c>
      <c r="AAE19" s="117" t="s">
        <v>64</v>
      </c>
      <c r="AAF19" s="117" t="s">
        <v>64</v>
      </c>
      <c r="AAH19" s="117" t="s">
        <v>64</v>
      </c>
      <c r="AAJ19" s="117" t="s">
        <v>64</v>
      </c>
      <c r="AAK19" s="117" t="s">
        <v>64</v>
      </c>
      <c r="AAL19" s="117" t="s">
        <v>64</v>
      </c>
      <c r="AAN19" s="117" t="s">
        <v>65</v>
      </c>
      <c r="AAO19" s="117" t="s">
        <v>64</v>
      </c>
      <c r="AAP19" s="117" t="s">
        <v>64</v>
      </c>
    </row>
    <row r="20" spans="1:718" x14ac:dyDescent="0.25">
      <c r="A20" s="116" t="s">
        <v>1802</v>
      </c>
      <c r="B20" s="116" t="s">
        <v>1846</v>
      </c>
      <c r="C20" s="119"/>
      <c r="D20" s="117" t="s">
        <v>64</v>
      </c>
      <c r="E20" s="117"/>
      <c r="F20" s="117" t="s">
        <v>64</v>
      </c>
      <c r="G20" s="117" t="s">
        <v>64</v>
      </c>
      <c r="H20" s="117" t="s">
        <v>64</v>
      </c>
      <c r="L20" s="117" t="s">
        <v>64</v>
      </c>
      <c r="M20" s="117" t="s">
        <v>64</v>
      </c>
      <c r="N20" s="117" t="s">
        <v>65</v>
      </c>
      <c r="O20" s="117" t="s">
        <v>65</v>
      </c>
      <c r="P20" s="117" t="s">
        <v>64</v>
      </c>
      <c r="Q20" s="117" t="s">
        <v>64</v>
      </c>
      <c r="R20" s="117" t="s">
        <v>64</v>
      </c>
      <c r="S20" s="117" t="s">
        <v>64</v>
      </c>
      <c r="T20" s="117" t="s">
        <v>64</v>
      </c>
      <c r="U20" s="117" t="s">
        <v>65</v>
      </c>
      <c r="V20" s="117" t="s">
        <v>64</v>
      </c>
      <c r="W20" s="117" t="s">
        <v>64</v>
      </c>
      <c r="X20" s="117" t="s">
        <v>65</v>
      </c>
      <c r="Y20" s="117" t="s">
        <v>64</v>
      </c>
      <c r="Z20" s="117" t="s">
        <v>64</v>
      </c>
      <c r="AA20" s="117" t="s">
        <v>64</v>
      </c>
      <c r="AB20" s="117" t="s">
        <v>64</v>
      </c>
      <c r="AC20" s="117" t="s">
        <v>65</v>
      </c>
      <c r="AD20" s="117" t="s">
        <v>65</v>
      </c>
      <c r="AE20" s="117" t="s">
        <v>65</v>
      </c>
      <c r="AF20" s="117" t="s">
        <v>64</v>
      </c>
      <c r="AG20" s="117" t="s">
        <v>64</v>
      </c>
      <c r="AH20" s="117" t="s">
        <v>64</v>
      </c>
      <c r="AI20" s="117" t="s">
        <v>64</v>
      </c>
      <c r="AJ20" s="117" t="s">
        <v>65</v>
      </c>
      <c r="AK20" s="117" t="s">
        <v>64</v>
      </c>
      <c r="AL20" s="117" t="s">
        <v>64</v>
      </c>
      <c r="AM20" s="117" t="s">
        <v>65</v>
      </c>
      <c r="AN20" s="117" t="s">
        <v>65</v>
      </c>
      <c r="AO20" s="117" t="s">
        <v>64</v>
      </c>
      <c r="AP20" s="117"/>
      <c r="AQ20" s="117" t="s">
        <v>64</v>
      </c>
      <c r="AR20" s="117" t="s">
        <v>64</v>
      </c>
      <c r="AS20" s="117" t="s">
        <v>64</v>
      </c>
      <c r="AT20" s="117" t="s">
        <v>64</v>
      </c>
      <c r="AU20" s="117" t="s">
        <v>65</v>
      </c>
      <c r="AV20" s="117" t="s">
        <v>65</v>
      </c>
      <c r="AW20" s="117" t="s">
        <v>64</v>
      </c>
      <c r="AX20" s="117" t="s">
        <v>64</v>
      </c>
      <c r="AY20" s="117" t="s">
        <v>64</v>
      </c>
      <c r="AZ20" s="117" t="s">
        <v>65</v>
      </c>
      <c r="BA20" s="117" t="s">
        <v>64</v>
      </c>
      <c r="BB20" s="117" t="s">
        <v>64</v>
      </c>
      <c r="BC20" s="117" t="s">
        <v>64</v>
      </c>
      <c r="BD20" s="117" t="s">
        <v>64</v>
      </c>
      <c r="BF20" s="117" t="s">
        <v>64</v>
      </c>
      <c r="BG20" s="117" t="s">
        <v>64</v>
      </c>
      <c r="BH20" s="117" t="s">
        <v>64</v>
      </c>
      <c r="BI20" s="117" t="s">
        <v>64</v>
      </c>
      <c r="BJ20" s="117" t="s">
        <v>64</v>
      </c>
      <c r="BK20" s="117" t="s">
        <v>64</v>
      </c>
      <c r="BL20" s="117" t="s">
        <v>65</v>
      </c>
      <c r="BM20" s="117" t="s">
        <v>64</v>
      </c>
      <c r="BN20" s="117" t="s">
        <v>64</v>
      </c>
      <c r="BO20" s="117" t="s">
        <v>64</v>
      </c>
      <c r="BP20" s="117" t="s">
        <v>65</v>
      </c>
      <c r="BQ20" s="117" t="s">
        <v>64</v>
      </c>
      <c r="BR20" s="117" t="s">
        <v>65</v>
      </c>
      <c r="BS20" s="117" t="s">
        <v>64</v>
      </c>
      <c r="BT20" s="117" t="s">
        <v>64</v>
      </c>
      <c r="BU20" s="117" t="s">
        <v>64</v>
      </c>
      <c r="BV20" s="117" t="s">
        <v>65</v>
      </c>
      <c r="BW20" s="117" t="s">
        <v>64</v>
      </c>
      <c r="BX20" s="117" t="s">
        <v>64</v>
      </c>
      <c r="BY20" s="117" t="s">
        <v>64</v>
      </c>
      <c r="CA20" s="117" t="s">
        <v>64</v>
      </c>
      <c r="CB20" s="117" t="s">
        <v>64</v>
      </c>
      <c r="CC20" s="117" t="s">
        <v>64</v>
      </c>
      <c r="CD20" s="117" t="s">
        <v>64</v>
      </c>
      <c r="CE20" s="117" t="s">
        <v>64</v>
      </c>
      <c r="CF20" s="117" t="s">
        <v>64</v>
      </c>
      <c r="CG20" s="117" t="s">
        <v>64</v>
      </c>
      <c r="CH20" s="117" t="s">
        <v>65</v>
      </c>
      <c r="CI20" s="117" t="s">
        <v>64</v>
      </c>
      <c r="CL20" s="132">
        <v>0</v>
      </c>
      <c r="CM20" s="132">
        <v>1</v>
      </c>
      <c r="CN20" s="132">
        <v>0</v>
      </c>
      <c r="CO20" s="132">
        <v>0</v>
      </c>
      <c r="CP20" s="132">
        <v>1</v>
      </c>
      <c r="CQ20" s="132">
        <v>1</v>
      </c>
      <c r="CR20" s="132">
        <v>2</v>
      </c>
      <c r="CS20" s="132">
        <v>1</v>
      </c>
      <c r="CT20" s="132">
        <v>2</v>
      </c>
      <c r="CU20" s="132">
        <v>0</v>
      </c>
      <c r="CV20" s="132">
        <v>1</v>
      </c>
      <c r="CW20" s="132">
        <v>11</v>
      </c>
      <c r="CX20" s="132">
        <v>0</v>
      </c>
      <c r="CY20" s="132">
        <v>0</v>
      </c>
      <c r="CZ20" s="132">
        <v>0</v>
      </c>
      <c r="DA20" s="132">
        <v>0</v>
      </c>
      <c r="DB20" s="132">
        <v>0</v>
      </c>
      <c r="DC20" s="132">
        <v>2</v>
      </c>
      <c r="DD20" s="132">
        <v>5</v>
      </c>
      <c r="DE20" s="132">
        <v>2</v>
      </c>
      <c r="DG20" s="132">
        <v>15</v>
      </c>
      <c r="DH20" s="132">
        <v>2</v>
      </c>
      <c r="DI20" s="132">
        <v>2</v>
      </c>
      <c r="DJ20" s="132">
        <v>0</v>
      </c>
      <c r="DK20" s="132">
        <v>2</v>
      </c>
      <c r="DL20" s="132">
        <v>0</v>
      </c>
      <c r="DM20" s="132">
        <v>0</v>
      </c>
      <c r="DN20" s="132">
        <v>0</v>
      </c>
      <c r="DO20" s="132">
        <v>0</v>
      </c>
      <c r="DP20" s="132">
        <v>0</v>
      </c>
      <c r="DQ20" s="132">
        <v>1</v>
      </c>
      <c r="DR20" s="132">
        <v>0</v>
      </c>
      <c r="DS20" s="132">
        <v>0</v>
      </c>
      <c r="DT20" s="132">
        <v>1</v>
      </c>
      <c r="DU20" s="132">
        <v>0</v>
      </c>
      <c r="DV20" s="132">
        <v>1</v>
      </c>
      <c r="DW20" s="132">
        <v>0</v>
      </c>
      <c r="DX20" s="132">
        <v>0</v>
      </c>
      <c r="DY20" s="132">
        <v>0</v>
      </c>
      <c r="DZ20" s="132">
        <v>0</v>
      </c>
      <c r="EA20" s="132">
        <v>0</v>
      </c>
      <c r="EB20" s="132">
        <v>0</v>
      </c>
      <c r="EC20" s="132">
        <v>0</v>
      </c>
      <c r="EE20" s="132">
        <v>0</v>
      </c>
      <c r="EF20" s="132">
        <v>1</v>
      </c>
      <c r="EG20" s="132">
        <v>0</v>
      </c>
      <c r="EH20" s="132">
        <v>0</v>
      </c>
      <c r="EI20" s="132">
        <v>0</v>
      </c>
      <c r="EJ20" s="132">
        <v>0</v>
      </c>
      <c r="EK20" s="132">
        <v>1</v>
      </c>
      <c r="EL20" s="132">
        <v>2</v>
      </c>
      <c r="EM20" s="132">
        <v>1</v>
      </c>
      <c r="EO20" s="132">
        <v>0</v>
      </c>
      <c r="EP20" s="132">
        <v>1</v>
      </c>
      <c r="EQ20" s="132">
        <v>0</v>
      </c>
      <c r="ER20" s="132">
        <v>3</v>
      </c>
      <c r="ES20" s="132">
        <v>1</v>
      </c>
      <c r="ET20" s="132">
        <v>1</v>
      </c>
      <c r="EU20" s="132">
        <v>1</v>
      </c>
      <c r="EV20" s="132">
        <v>0</v>
      </c>
      <c r="EW20" s="132">
        <v>0</v>
      </c>
      <c r="EX20" s="132">
        <v>3</v>
      </c>
      <c r="EY20" s="132">
        <v>1</v>
      </c>
      <c r="EZ20" s="132">
        <v>1</v>
      </c>
      <c r="FA20" s="132">
        <v>7</v>
      </c>
      <c r="FB20" s="132">
        <v>0</v>
      </c>
      <c r="FC20" s="132">
        <v>7</v>
      </c>
      <c r="FD20" s="132">
        <v>1</v>
      </c>
      <c r="FE20" s="132"/>
      <c r="FF20" s="132">
        <v>17</v>
      </c>
      <c r="FI20" s="117" t="s">
        <v>64</v>
      </c>
      <c r="FJ20" s="117" t="s">
        <v>64</v>
      </c>
      <c r="FK20" s="117" t="s">
        <v>64</v>
      </c>
      <c r="FL20" s="117" t="s">
        <v>65</v>
      </c>
      <c r="FM20" s="117" t="s">
        <v>65</v>
      </c>
      <c r="FN20" s="117" t="s">
        <v>65</v>
      </c>
      <c r="FO20" s="117" t="s">
        <v>64</v>
      </c>
      <c r="FP20" s="117" t="s">
        <v>64</v>
      </c>
      <c r="FQ20" s="117" t="s">
        <v>64</v>
      </c>
      <c r="FR20" s="117" t="s">
        <v>64</v>
      </c>
      <c r="FS20" s="117" t="s">
        <v>64</v>
      </c>
      <c r="FT20" s="117" t="s">
        <v>64</v>
      </c>
      <c r="FU20" s="117" t="s">
        <v>64</v>
      </c>
      <c r="FV20" s="117" t="s">
        <v>65</v>
      </c>
      <c r="FW20" s="117" t="s">
        <v>64</v>
      </c>
      <c r="FX20" s="117" t="s">
        <v>64</v>
      </c>
      <c r="FY20" s="117" t="s">
        <v>64</v>
      </c>
      <c r="FZ20" s="117" t="s">
        <v>64</v>
      </c>
      <c r="GA20" s="117" t="s">
        <v>64</v>
      </c>
      <c r="GB20" s="117" t="s">
        <v>65</v>
      </c>
      <c r="GC20" s="117" t="s">
        <v>64</v>
      </c>
      <c r="GD20" s="117" t="s">
        <v>64</v>
      </c>
      <c r="GE20" s="117" t="s">
        <v>65</v>
      </c>
      <c r="GF20" s="117" t="s">
        <v>64</v>
      </c>
      <c r="GG20" s="117" t="s">
        <v>64</v>
      </c>
      <c r="GK20" s="117" t="s">
        <v>64</v>
      </c>
      <c r="GL20" s="117" t="s">
        <v>64</v>
      </c>
      <c r="GM20" s="120" t="s">
        <v>64</v>
      </c>
      <c r="GO20" s="117" t="s">
        <v>64</v>
      </c>
      <c r="GP20" s="117" t="s">
        <v>64</v>
      </c>
      <c r="GQ20" s="117" t="s">
        <v>64</v>
      </c>
      <c r="GR20" s="117" t="s">
        <v>64</v>
      </c>
      <c r="GS20" s="117" t="s">
        <v>64</v>
      </c>
      <c r="GT20" s="117" t="s">
        <v>64</v>
      </c>
      <c r="GU20" s="117" t="s">
        <v>65</v>
      </c>
      <c r="GV20" s="117" t="s">
        <v>64</v>
      </c>
      <c r="GW20" s="117" t="s">
        <v>65</v>
      </c>
      <c r="GX20" s="117" t="s">
        <v>65</v>
      </c>
      <c r="GY20" s="117" t="s">
        <v>64</v>
      </c>
      <c r="GZ20" s="117" t="s">
        <v>64</v>
      </c>
      <c r="HA20" s="117" t="s">
        <v>64</v>
      </c>
      <c r="HB20" s="117" t="s">
        <v>65</v>
      </c>
      <c r="HC20" s="117" t="s">
        <v>64</v>
      </c>
      <c r="HD20" s="117" t="s">
        <v>64</v>
      </c>
      <c r="HE20" s="117" t="s">
        <v>64</v>
      </c>
      <c r="HF20" s="117" t="s">
        <v>64</v>
      </c>
      <c r="HG20" s="117" t="s">
        <v>65</v>
      </c>
      <c r="HH20" s="117"/>
      <c r="HI20" s="117" t="s">
        <v>65</v>
      </c>
      <c r="HJ20" s="117" t="s">
        <v>64</v>
      </c>
      <c r="HK20" s="117" t="s">
        <v>64</v>
      </c>
      <c r="HL20" s="117" t="s">
        <v>64</v>
      </c>
      <c r="HM20" s="117" t="s">
        <v>64</v>
      </c>
      <c r="HN20" s="117" t="s">
        <v>64</v>
      </c>
      <c r="HO20" s="117" t="s">
        <v>64</v>
      </c>
      <c r="HP20" s="117" t="s">
        <v>64</v>
      </c>
      <c r="HQ20" s="117" t="s">
        <v>64</v>
      </c>
      <c r="HR20" s="117" t="s">
        <v>64</v>
      </c>
      <c r="HS20" s="117" t="s">
        <v>64</v>
      </c>
      <c r="HT20" s="117" t="s">
        <v>64</v>
      </c>
      <c r="HU20" s="117" t="s">
        <v>65</v>
      </c>
      <c r="HW20" s="117" t="s">
        <v>64</v>
      </c>
      <c r="HX20" s="117" t="s">
        <v>64</v>
      </c>
      <c r="HY20" s="117" t="s">
        <v>64</v>
      </c>
      <c r="HZ20" s="117" t="s">
        <v>64</v>
      </c>
      <c r="IA20" s="117" t="s">
        <v>64</v>
      </c>
      <c r="IB20" s="117" t="s">
        <v>65</v>
      </c>
      <c r="IC20" s="117" t="s">
        <v>65</v>
      </c>
      <c r="ID20" s="117" t="s">
        <v>64</v>
      </c>
      <c r="IE20" s="117" t="s">
        <v>64</v>
      </c>
      <c r="IF20" s="117" t="s">
        <v>64</v>
      </c>
      <c r="IG20" s="117" t="s">
        <v>65</v>
      </c>
      <c r="IH20" s="117" t="s">
        <v>65</v>
      </c>
      <c r="II20" s="117" t="s">
        <v>65</v>
      </c>
      <c r="IJ20" s="117"/>
      <c r="IK20" s="117" t="s">
        <v>64</v>
      </c>
      <c r="IL20" s="117" t="s">
        <v>64</v>
      </c>
      <c r="IM20" s="117" t="s">
        <v>65</v>
      </c>
      <c r="IN20" s="117"/>
      <c r="IO20" s="117" t="s">
        <v>64</v>
      </c>
      <c r="IP20" s="117" t="s">
        <v>64</v>
      </c>
      <c r="IQ20" s="117" t="s">
        <v>64</v>
      </c>
      <c r="IR20" s="117" t="s">
        <v>64</v>
      </c>
      <c r="IS20" s="117" t="s">
        <v>64</v>
      </c>
      <c r="IT20" s="117" t="s">
        <v>64</v>
      </c>
      <c r="IU20" s="117" t="s">
        <v>64</v>
      </c>
      <c r="IV20" s="117" t="s">
        <v>64</v>
      </c>
      <c r="IW20" s="117" t="s">
        <v>65</v>
      </c>
      <c r="IX20" s="117" t="s">
        <v>64</v>
      </c>
      <c r="IY20" s="117" t="s">
        <v>64</v>
      </c>
      <c r="IZ20" s="117" t="s">
        <v>64</v>
      </c>
      <c r="JA20" s="117" t="s">
        <v>64</v>
      </c>
      <c r="JB20" s="117" t="s">
        <v>64</v>
      </c>
      <c r="JC20" s="117" t="s">
        <v>65</v>
      </c>
      <c r="JD20" s="117" t="s">
        <v>64</v>
      </c>
      <c r="JE20" s="117" t="s">
        <v>65</v>
      </c>
      <c r="JF20" s="117" t="s">
        <v>64</v>
      </c>
      <c r="JG20" s="117" t="s">
        <v>64</v>
      </c>
      <c r="JH20" s="117" t="s">
        <v>64</v>
      </c>
      <c r="JI20" s="117" t="s">
        <v>64</v>
      </c>
      <c r="JJ20" s="117" t="s">
        <v>64</v>
      </c>
      <c r="JK20" s="117" t="s">
        <v>64</v>
      </c>
      <c r="JL20" s="117" t="s">
        <v>64</v>
      </c>
      <c r="JM20" s="117" t="s">
        <v>65</v>
      </c>
      <c r="JN20" s="117" t="s">
        <v>64</v>
      </c>
      <c r="JO20" s="117" t="s">
        <v>65</v>
      </c>
      <c r="JP20" s="117" t="s">
        <v>64</v>
      </c>
      <c r="JQ20" s="117" t="s">
        <v>65</v>
      </c>
      <c r="JR20" s="117" t="s">
        <v>65</v>
      </c>
      <c r="JS20" s="117"/>
      <c r="JT20" s="117" t="s">
        <v>65</v>
      </c>
      <c r="JU20" s="117"/>
      <c r="JV20" s="117" t="s">
        <v>64</v>
      </c>
      <c r="JW20" s="117" t="s">
        <v>64</v>
      </c>
      <c r="JX20" s="117" t="s">
        <v>64</v>
      </c>
      <c r="JZ20" s="117" t="s">
        <v>64</v>
      </c>
      <c r="KA20" s="117" t="s">
        <v>64</v>
      </c>
      <c r="KB20" s="117" t="s">
        <v>64</v>
      </c>
      <c r="KC20" s="117" t="s">
        <v>64</v>
      </c>
      <c r="KD20" s="117" t="s">
        <v>64</v>
      </c>
      <c r="KE20" s="117" t="s">
        <v>64</v>
      </c>
      <c r="KF20" s="117" t="s">
        <v>64</v>
      </c>
      <c r="KG20" s="117" t="s">
        <v>64</v>
      </c>
      <c r="KH20" s="117" t="s">
        <v>64</v>
      </c>
      <c r="KI20" s="117" t="s">
        <v>64</v>
      </c>
      <c r="KJ20" s="117" t="s">
        <v>64</v>
      </c>
      <c r="KK20" s="117" t="s">
        <v>64</v>
      </c>
      <c r="KL20" s="117" t="s">
        <v>64</v>
      </c>
      <c r="KN20" s="117" t="s">
        <v>64</v>
      </c>
      <c r="KO20" s="117" t="s">
        <v>64</v>
      </c>
      <c r="KP20" s="117" t="s">
        <v>64</v>
      </c>
      <c r="KQ20" s="117" t="s">
        <v>65</v>
      </c>
      <c r="KR20" s="117" t="s">
        <v>65</v>
      </c>
      <c r="KS20" s="117" t="s">
        <v>64</v>
      </c>
      <c r="KT20" s="117" t="s">
        <v>64</v>
      </c>
      <c r="KU20" s="117" t="s">
        <v>65</v>
      </c>
      <c r="KV20" s="117" t="s">
        <v>65</v>
      </c>
      <c r="KW20" s="117" t="s">
        <v>65</v>
      </c>
      <c r="KX20" s="117"/>
      <c r="KY20" s="117" t="s">
        <v>65</v>
      </c>
      <c r="KZ20" s="117"/>
      <c r="LA20" s="117" t="s">
        <v>64</v>
      </c>
      <c r="LB20" s="117" t="s">
        <v>65</v>
      </c>
      <c r="LC20" s="117" t="s">
        <v>65</v>
      </c>
      <c r="LD20" s="117" t="s">
        <v>65</v>
      </c>
      <c r="LE20" s="117" t="s">
        <v>64</v>
      </c>
      <c r="LG20" s="117" t="s">
        <v>64</v>
      </c>
      <c r="LJ20" s="117" t="s">
        <v>64</v>
      </c>
      <c r="LK20" s="117" t="s">
        <v>64</v>
      </c>
      <c r="LL20" s="117" t="s">
        <v>64</v>
      </c>
      <c r="LM20" s="117" t="s">
        <v>64</v>
      </c>
      <c r="LO20" s="117" t="s">
        <v>64</v>
      </c>
      <c r="LP20" s="117" t="s">
        <v>65</v>
      </c>
      <c r="LQ20" s="117" t="s">
        <v>65</v>
      </c>
      <c r="LR20" s="117"/>
      <c r="LS20" s="117" t="s">
        <v>64</v>
      </c>
      <c r="LT20" s="117" t="s">
        <v>64</v>
      </c>
      <c r="LU20" s="117" t="s">
        <v>64</v>
      </c>
      <c r="LV20" s="117" t="s">
        <v>64</v>
      </c>
      <c r="LW20" s="117" t="s">
        <v>64</v>
      </c>
      <c r="LX20" s="117" t="s">
        <v>64</v>
      </c>
      <c r="LY20" s="117" t="s">
        <v>64</v>
      </c>
      <c r="LZ20" s="117" t="s">
        <v>64</v>
      </c>
      <c r="MA20" s="117" t="s">
        <v>64</v>
      </c>
      <c r="MB20" s="117" t="s">
        <v>64</v>
      </c>
      <c r="MC20" s="117" t="s">
        <v>64</v>
      </c>
      <c r="MD20" s="117" t="s">
        <v>64</v>
      </c>
      <c r="ME20" s="117" t="s">
        <v>64</v>
      </c>
      <c r="MF20" s="117" t="s">
        <v>65</v>
      </c>
      <c r="MG20" s="117" t="s">
        <v>65</v>
      </c>
      <c r="MH20" s="117"/>
      <c r="MI20" s="117" t="s">
        <v>64</v>
      </c>
      <c r="MJ20" s="117" t="s">
        <v>64</v>
      </c>
      <c r="MK20" s="117" t="s">
        <v>65</v>
      </c>
      <c r="ML20" s="117"/>
      <c r="MM20" s="117" t="s">
        <v>64</v>
      </c>
      <c r="MN20" s="117" t="s">
        <v>64</v>
      </c>
      <c r="MQ20" s="117" t="s">
        <v>64</v>
      </c>
      <c r="MR20" s="117" t="s">
        <v>64</v>
      </c>
      <c r="MS20" s="117" t="s">
        <v>64</v>
      </c>
      <c r="MT20" s="117" t="s">
        <v>64</v>
      </c>
      <c r="MU20" s="117" t="s">
        <v>65</v>
      </c>
      <c r="MV20" s="117"/>
      <c r="MW20" s="117" t="s">
        <v>64</v>
      </c>
      <c r="MX20" s="117" t="s">
        <v>65</v>
      </c>
      <c r="MY20" s="117" t="s">
        <v>64</v>
      </c>
      <c r="MZ20" s="117" t="s">
        <v>65</v>
      </c>
      <c r="NB20" s="117" t="s">
        <v>64</v>
      </c>
      <c r="NC20" s="117" t="s">
        <v>64</v>
      </c>
      <c r="ND20" s="117" t="s">
        <v>65</v>
      </c>
      <c r="NF20" s="117" t="s">
        <v>64</v>
      </c>
      <c r="NG20" s="117" t="s">
        <v>65</v>
      </c>
      <c r="NJ20" s="117" t="s">
        <v>64</v>
      </c>
      <c r="NK20" s="117" t="s">
        <v>64</v>
      </c>
      <c r="NL20" s="117" t="s">
        <v>65</v>
      </c>
      <c r="NM20" s="117" t="s">
        <v>64</v>
      </c>
      <c r="NN20" s="117" t="s">
        <v>64</v>
      </c>
      <c r="NO20" s="117" t="s">
        <v>64</v>
      </c>
      <c r="NP20" s="117" t="s">
        <v>64</v>
      </c>
      <c r="NQ20" s="117" t="s">
        <v>64</v>
      </c>
      <c r="NR20" s="117" t="s">
        <v>64</v>
      </c>
      <c r="NS20" s="117" t="s">
        <v>65</v>
      </c>
      <c r="NT20" s="117"/>
      <c r="NU20" s="117" t="s">
        <v>64</v>
      </c>
      <c r="NV20" s="117" t="s">
        <v>64</v>
      </c>
      <c r="NW20" s="117" t="s">
        <v>65</v>
      </c>
      <c r="NX20" s="117" t="s">
        <v>64</v>
      </c>
      <c r="NY20" s="117" t="s">
        <v>64</v>
      </c>
      <c r="NZ20" s="117" t="s">
        <v>65</v>
      </c>
      <c r="OC20" s="117" t="s">
        <v>64</v>
      </c>
      <c r="OD20" s="117" t="s">
        <v>64</v>
      </c>
      <c r="OE20" s="117" t="s">
        <v>65</v>
      </c>
      <c r="OF20" s="117" t="s">
        <v>64</v>
      </c>
      <c r="OG20" s="117" t="s">
        <v>65</v>
      </c>
      <c r="OH20" s="117" t="s">
        <v>64</v>
      </c>
      <c r="OI20" s="117" t="s">
        <v>65</v>
      </c>
      <c r="OK20" s="117" t="s">
        <v>64</v>
      </c>
      <c r="OL20" s="117" t="s">
        <v>64</v>
      </c>
      <c r="OM20" s="117" t="s">
        <v>64</v>
      </c>
      <c r="OO20" s="117" t="s">
        <v>64</v>
      </c>
      <c r="OP20" s="117" t="s">
        <v>65</v>
      </c>
      <c r="OQ20" s="117" t="s">
        <v>64</v>
      </c>
      <c r="OR20" s="117" t="s">
        <v>64</v>
      </c>
      <c r="OW20" s="117" t="s">
        <v>64</v>
      </c>
      <c r="OX20" s="117" t="s">
        <v>64</v>
      </c>
      <c r="OY20" s="117" t="s">
        <v>64</v>
      </c>
      <c r="OZ20" s="117" t="s">
        <v>64</v>
      </c>
      <c r="PA20" s="117" t="s">
        <v>64</v>
      </c>
      <c r="PB20" s="117" t="s">
        <v>64</v>
      </c>
      <c r="PC20" s="117" t="s">
        <v>65</v>
      </c>
      <c r="PD20" s="117" t="s">
        <v>64</v>
      </c>
      <c r="PE20" s="117" t="s">
        <v>64</v>
      </c>
      <c r="PF20" s="117" t="s">
        <v>64</v>
      </c>
      <c r="PG20" s="117" t="s">
        <v>65</v>
      </c>
      <c r="PH20" s="117" t="s">
        <v>65</v>
      </c>
      <c r="PI20" s="117" t="s">
        <v>65</v>
      </c>
      <c r="PJ20" s="117" t="s">
        <v>65</v>
      </c>
      <c r="PK20" s="117" t="s">
        <v>64</v>
      </c>
      <c r="PL20" s="117" t="s">
        <v>65</v>
      </c>
      <c r="PM20" s="117" t="s">
        <v>65</v>
      </c>
      <c r="PQ20" s="117"/>
      <c r="PR20" s="117"/>
      <c r="PS20" s="117"/>
      <c r="PT20" s="117"/>
      <c r="PU20" s="117"/>
      <c r="PV20" s="117"/>
      <c r="PW20" s="117"/>
      <c r="PX20" s="117"/>
      <c r="PY20" s="117"/>
      <c r="PZ20" s="117"/>
      <c r="QA20" s="117"/>
      <c r="QB20" s="117"/>
      <c r="QC20" s="117"/>
      <c r="QD20" s="117"/>
      <c r="QE20" s="117"/>
      <c r="QF20" s="117"/>
      <c r="QI20" s="117" t="s">
        <v>64</v>
      </c>
      <c r="QJ20" s="117" t="s">
        <v>64</v>
      </c>
      <c r="QK20" s="117" t="s">
        <v>65</v>
      </c>
      <c r="QL20" s="117" t="s">
        <v>64</v>
      </c>
      <c r="QM20" s="117" t="s">
        <v>65</v>
      </c>
      <c r="QN20" s="117" t="s">
        <v>64</v>
      </c>
      <c r="QO20" s="117" t="s">
        <v>65</v>
      </c>
      <c r="QQ20" s="117" t="s">
        <v>64</v>
      </c>
      <c r="QR20" s="117" t="s">
        <v>64</v>
      </c>
      <c r="QS20" s="117" t="s">
        <v>64</v>
      </c>
      <c r="QU20" s="117" t="s">
        <v>64</v>
      </c>
      <c r="QV20" s="117" t="s">
        <v>64</v>
      </c>
      <c r="QW20" s="117" t="s">
        <v>64</v>
      </c>
      <c r="QZ20" s="117" t="s">
        <v>64</v>
      </c>
      <c r="RA20" s="117" t="s">
        <v>64</v>
      </c>
      <c r="RB20" s="117" t="s">
        <v>64</v>
      </c>
      <c r="RC20" s="117" t="s">
        <v>64</v>
      </c>
      <c r="RD20" s="117" t="s">
        <v>65</v>
      </c>
      <c r="RE20" s="117" t="s">
        <v>64</v>
      </c>
      <c r="RF20" s="117" t="s">
        <v>64</v>
      </c>
      <c r="RG20" s="117" t="s">
        <v>64</v>
      </c>
      <c r="RH20" s="117" t="s">
        <v>64</v>
      </c>
      <c r="RI20" s="117" t="s">
        <v>64</v>
      </c>
      <c r="RJ20" s="117" t="s">
        <v>65</v>
      </c>
      <c r="RK20" s="117" t="s">
        <v>64</v>
      </c>
      <c r="RL20" s="117" t="s">
        <v>64</v>
      </c>
      <c r="RM20" s="117" t="s">
        <v>64</v>
      </c>
      <c r="RN20" s="117" t="s">
        <v>65</v>
      </c>
      <c r="RO20" s="117"/>
      <c r="RP20" s="117" t="s">
        <v>64</v>
      </c>
      <c r="RQ20" s="117" t="s">
        <v>64</v>
      </c>
      <c r="RR20" s="117" t="s">
        <v>64</v>
      </c>
      <c r="RS20" s="117" t="s">
        <v>64</v>
      </c>
      <c r="RT20" s="117"/>
      <c r="RU20" s="117" t="s">
        <v>65</v>
      </c>
      <c r="RV20" s="117"/>
      <c r="RW20" s="117" t="s">
        <v>65</v>
      </c>
      <c r="RX20" s="117"/>
      <c r="RZ20" s="117" t="s">
        <v>65</v>
      </c>
      <c r="SA20" s="117"/>
      <c r="SB20" s="117" t="s">
        <v>65</v>
      </c>
      <c r="SC20" s="117" t="s">
        <v>65</v>
      </c>
      <c r="SD20" s="117" t="s">
        <v>64</v>
      </c>
      <c r="SE20" s="117" t="s">
        <v>64</v>
      </c>
      <c r="SF20" s="117" t="s">
        <v>64</v>
      </c>
      <c r="SG20" s="117" t="s">
        <v>64</v>
      </c>
      <c r="SH20" s="117" t="s">
        <v>64</v>
      </c>
      <c r="SI20" s="117" t="s">
        <v>65</v>
      </c>
      <c r="SJ20" s="117"/>
      <c r="SK20" s="117" t="s">
        <v>65</v>
      </c>
      <c r="SL20" s="117"/>
      <c r="SM20" s="117" t="s">
        <v>65</v>
      </c>
      <c r="SN20" s="117" t="s">
        <v>65</v>
      </c>
      <c r="SO20" s="117" t="s">
        <v>65</v>
      </c>
      <c r="SP20" s="117" t="s">
        <v>65</v>
      </c>
      <c r="SS20" s="117" t="s">
        <v>64</v>
      </c>
      <c r="ST20" s="117" t="s">
        <v>64</v>
      </c>
      <c r="SU20" s="117" t="s">
        <v>64</v>
      </c>
      <c r="SV20" s="117" t="s">
        <v>64</v>
      </c>
      <c r="SW20" s="117" t="s">
        <v>64</v>
      </c>
      <c r="SX20" s="117" t="s">
        <v>64</v>
      </c>
      <c r="SY20" s="117" t="s">
        <v>65</v>
      </c>
      <c r="TA20" s="117" t="s">
        <v>64</v>
      </c>
      <c r="TB20" s="117" t="s">
        <v>64</v>
      </c>
      <c r="TC20" s="117" t="s">
        <v>64</v>
      </c>
      <c r="TD20" s="117" t="s">
        <v>64</v>
      </c>
      <c r="TF20" s="117" t="s">
        <v>65</v>
      </c>
      <c r="TJ20" s="117"/>
      <c r="TK20" s="117"/>
      <c r="TL20" s="117"/>
      <c r="TM20" s="117"/>
      <c r="TN20" s="117"/>
      <c r="TO20" s="117"/>
      <c r="TP20" s="117"/>
      <c r="TQ20" s="117"/>
      <c r="TR20" s="117" t="s">
        <v>65</v>
      </c>
      <c r="TU20" s="117"/>
      <c r="TV20" s="117"/>
      <c r="TW20" s="117"/>
      <c r="TX20" s="117"/>
      <c r="TY20" s="117"/>
      <c r="TZ20" s="117"/>
      <c r="UA20" s="117"/>
      <c r="UF20" s="117"/>
      <c r="UG20" s="117"/>
      <c r="UH20" s="117"/>
      <c r="UI20" s="117"/>
      <c r="UL20" s="117"/>
      <c r="UM20" s="117"/>
      <c r="UN20" s="117"/>
      <c r="UO20" s="117"/>
      <c r="UP20" s="117"/>
      <c r="UQ20" s="117"/>
      <c r="VI20" s="117"/>
      <c r="WI20" s="117" t="s">
        <v>64</v>
      </c>
      <c r="WJ20" s="117" t="s">
        <v>64</v>
      </c>
      <c r="WK20" s="117" t="s">
        <v>64</v>
      </c>
      <c r="WL20" s="117" t="s">
        <v>64</v>
      </c>
      <c r="WM20" s="117" t="s">
        <v>64</v>
      </c>
      <c r="WN20" s="117" t="s">
        <v>65</v>
      </c>
      <c r="WO20" s="117" t="s">
        <v>64</v>
      </c>
      <c r="WP20" s="117" t="s">
        <v>64</v>
      </c>
      <c r="WQ20" s="117" t="s">
        <v>64</v>
      </c>
      <c r="WR20" s="117" t="s">
        <v>65</v>
      </c>
      <c r="WS20" s="117" t="s">
        <v>64</v>
      </c>
      <c r="WT20" s="117" t="s">
        <v>64</v>
      </c>
      <c r="WU20" s="117" t="s">
        <v>64</v>
      </c>
      <c r="WV20" s="117" t="s">
        <v>64</v>
      </c>
      <c r="WW20" s="117" t="s">
        <v>64</v>
      </c>
      <c r="WX20" s="117" t="s">
        <v>64</v>
      </c>
      <c r="WY20" s="117" t="s">
        <v>64</v>
      </c>
      <c r="WZ20" s="117" t="s">
        <v>64</v>
      </c>
      <c r="XA20" s="117" t="s">
        <v>64</v>
      </c>
      <c r="XB20" s="117" t="s">
        <v>64</v>
      </c>
      <c r="XC20" s="117" t="s">
        <v>64</v>
      </c>
      <c r="XD20" s="117" t="s">
        <v>64</v>
      </c>
      <c r="XE20" s="117" t="s">
        <v>64</v>
      </c>
      <c r="XF20" s="117" t="s">
        <v>65</v>
      </c>
      <c r="XG20" s="117" t="s">
        <v>65</v>
      </c>
      <c r="XI20" s="117" t="s">
        <v>64</v>
      </c>
      <c r="XJ20" s="117" t="s">
        <v>64</v>
      </c>
      <c r="XK20" s="117" t="s">
        <v>64</v>
      </c>
      <c r="XL20" s="117" t="s">
        <v>64</v>
      </c>
      <c r="XM20" s="117" t="s">
        <v>64</v>
      </c>
      <c r="XN20" s="117" t="s">
        <v>64</v>
      </c>
      <c r="XO20" s="117" t="s">
        <v>65</v>
      </c>
      <c r="XP20" s="117" t="s">
        <v>64</v>
      </c>
      <c r="XQ20" s="117" t="s">
        <v>65</v>
      </c>
      <c r="XR20" s="117" t="s">
        <v>64</v>
      </c>
      <c r="XS20" s="117" t="s">
        <v>64</v>
      </c>
      <c r="XT20" s="117" t="s">
        <v>64</v>
      </c>
      <c r="XU20" s="117" t="s">
        <v>64</v>
      </c>
      <c r="XV20" s="117" t="s">
        <v>64</v>
      </c>
      <c r="XW20" s="117" t="s">
        <v>65</v>
      </c>
      <c r="XZ20" s="117" t="s">
        <v>64</v>
      </c>
      <c r="YA20" s="117" t="s">
        <v>64</v>
      </c>
      <c r="YB20" s="117" t="s">
        <v>64</v>
      </c>
      <c r="YC20" s="117" t="s">
        <v>64</v>
      </c>
      <c r="YD20" s="117" t="s">
        <v>64</v>
      </c>
      <c r="YE20" s="117" t="s">
        <v>64</v>
      </c>
      <c r="YF20" s="117" t="s">
        <v>64</v>
      </c>
      <c r="YG20" s="117" t="s">
        <v>65</v>
      </c>
      <c r="YH20" s="117" t="s">
        <v>64</v>
      </c>
      <c r="YI20" s="117" t="s">
        <v>64</v>
      </c>
      <c r="YJ20" s="117" t="s">
        <v>65</v>
      </c>
      <c r="YK20" s="117" t="s">
        <v>64</v>
      </c>
      <c r="YL20" s="117" t="s">
        <v>64</v>
      </c>
      <c r="YM20" s="117" t="s">
        <v>64</v>
      </c>
      <c r="YN20" s="117" t="s">
        <v>64</v>
      </c>
      <c r="YO20" s="117" t="s">
        <v>65</v>
      </c>
      <c r="YP20" s="117" t="s">
        <v>64</v>
      </c>
      <c r="YQ20" s="117" t="s">
        <v>64</v>
      </c>
      <c r="YR20" s="117" t="s">
        <v>64</v>
      </c>
      <c r="YS20" s="117" t="s">
        <v>64</v>
      </c>
      <c r="YT20" s="117" t="s">
        <v>64</v>
      </c>
      <c r="YU20" s="117" t="s">
        <v>65</v>
      </c>
      <c r="YV20" s="117" t="s">
        <v>64</v>
      </c>
      <c r="YW20" s="117" t="s">
        <v>64</v>
      </c>
      <c r="YZ20" s="117" t="s">
        <v>64</v>
      </c>
      <c r="ZA20" s="117" t="s">
        <v>65</v>
      </c>
      <c r="ZB20" s="117" t="s">
        <v>65</v>
      </c>
      <c r="ZC20" s="117" t="s">
        <v>65</v>
      </c>
      <c r="ZD20" s="117" t="s">
        <v>64</v>
      </c>
      <c r="ZE20" s="117" t="s">
        <v>64</v>
      </c>
      <c r="ZF20" s="117" t="s">
        <v>64</v>
      </c>
      <c r="ZG20" s="117" t="s">
        <v>64</v>
      </c>
      <c r="ZH20" s="117" t="s">
        <v>64</v>
      </c>
      <c r="ZI20" s="117" t="s">
        <v>64</v>
      </c>
      <c r="ZJ20" s="117" t="s">
        <v>64</v>
      </c>
      <c r="ZK20" s="117" t="s">
        <v>64</v>
      </c>
      <c r="ZL20" s="117" t="s">
        <v>64</v>
      </c>
      <c r="ZN20" s="117" t="s">
        <v>64</v>
      </c>
      <c r="ZP20" s="117" t="s">
        <v>64</v>
      </c>
      <c r="ZQ20" s="117" t="s">
        <v>64</v>
      </c>
      <c r="ZR20" s="117" t="s">
        <v>65</v>
      </c>
      <c r="ZT20" s="117" t="s">
        <v>64</v>
      </c>
      <c r="ZU20" s="117" t="s">
        <v>65</v>
      </c>
      <c r="ZV20" s="117" t="s">
        <v>65</v>
      </c>
      <c r="ZX20" s="117" t="s">
        <v>64</v>
      </c>
      <c r="ZY20" s="117" t="s">
        <v>64</v>
      </c>
      <c r="AAA20" s="117" t="s">
        <v>64</v>
      </c>
      <c r="AAB20" s="117" t="s">
        <v>64</v>
      </c>
      <c r="AAC20" s="117" t="s">
        <v>64</v>
      </c>
      <c r="AAE20" s="117" t="s">
        <v>64</v>
      </c>
      <c r="AAF20" s="117" t="s">
        <v>65</v>
      </c>
      <c r="AAH20" s="117" t="s">
        <v>64</v>
      </c>
      <c r="AAJ20" s="117" t="s">
        <v>64</v>
      </c>
      <c r="AAK20" s="117" t="s">
        <v>64</v>
      </c>
      <c r="AAL20" s="117" t="s">
        <v>64</v>
      </c>
      <c r="AAN20" s="117" t="s">
        <v>65</v>
      </c>
      <c r="AAO20" s="117" t="s">
        <v>64</v>
      </c>
      <c r="AAP20" s="117" t="s">
        <v>64</v>
      </c>
    </row>
    <row r="21" spans="1:718" x14ac:dyDescent="0.25">
      <c r="A21" s="116" t="s">
        <v>1803</v>
      </c>
      <c r="B21" s="116" t="s">
        <v>1848</v>
      </c>
      <c r="C21" s="119"/>
      <c r="D21" s="117" t="s">
        <v>64</v>
      </c>
      <c r="E21" s="117"/>
      <c r="F21" s="117" t="s">
        <v>64</v>
      </c>
      <c r="G21" s="117" t="s">
        <v>64</v>
      </c>
      <c r="H21" s="117" t="s">
        <v>64</v>
      </c>
      <c r="L21" s="117" t="s">
        <v>64</v>
      </c>
      <c r="M21" s="117" t="s">
        <v>64</v>
      </c>
      <c r="N21" s="117" t="s">
        <v>64</v>
      </c>
      <c r="O21" s="117" t="s">
        <v>64</v>
      </c>
      <c r="P21" s="117" t="s">
        <v>64</v>
      </c>
      <c r="Q21" s="117" t="s">
        <v>64</v>
      </c>
      <c r="R21" s="117" t="s">
        <v>64</v>
      </c>
      <c r="S21" s="117" t="s">
        <v>64</v>
      </c>
      <c r="T21" s="117" t="s">
        <v>64</v>
      </c>
      <c r="U21" s="117" t="s">
        <v>65</v>
      </c>
      <c r="V21" s="117" t="s">
        <v>64</v>
      </c>
      <c r="W21" s="117" t="s">
        <v>64</v>
      </c>
      <c r="X21" s="117" t="s">
        <v>64</v>
      </c>
      <c r="Y21" s="117" t="s">
        <v>64</v>
      </c>
      <c r="Z21" s="117" t="s">
        <v>64</v>
      </c>
      <c r="AA21" s="117" t="s">
        <v>65</v>
      </c>
      <c r="AB21" s="117" t="s">
        <v>65</v>
      </c>
      <c r="AC21" s="117" t="s">
        <v>64</v>
      </c>
      <c r="AD21" s="117" t="s">
        <v>65</v>
      </c>
      <c r="AE21" s="117" t="s">
        <v>65</v>
      </c>
      <c r="AF21" s="117" t="s">
        <v>64</v>
      </c>
      <c r="AG21" s="117" t="s">
        <v>64</v>
      </c>
      <c r="AH21" s="117" t="s">
        <v>65</v>
      </c>
      <c r="AI21" s="117" t="s">
        <v>64</v>
      </c>
      <c r="AJ21" s="117" t="s">
        <v>65</v>
      </c>
      <c r="AK21" s="117" t="s">
        <v>64</v>
      </c>
      <c r="AL21" s="117" t="s">
        <v>64</v>
      </c>
      <c r="AM21" s="117" t="s">
        <v>64</v>
      </c>
      <c r="AN21" s="117" t="s">
        <v>64</v>
      </c>
      <c r="AO21" s="117" t="s">
        <v>64</v>
      </c>
      <c r="AP21" s="117"/>
      <c r="AQ21" s="117" t="s">
        <v>64</v>
      </c>
      <c r="AR21" s="117" t="s">
        <v>64</v>
      </c>
      <c r="AS21" s="117" t="s">
        <v>64</v>
      </c>
      <c r="AT21" s="117" t="s">
        <v>64</v>
      </c>
      <c r="AU21" s="117" t="s">
        <v>65</v>
      </c>
      <c r="AV21" s="117" t="s">
        <v>64</v>
      </c>
      <c r="AW21" s="117" t="s">
        <v>64</v>
      </c>
      <c r="AX21" s="117" t="s">
        <v>64</v>
      </c>
      <c r="AY21" s="117" t="s">
        <v>64</v>
      </c>
      <c r="AZ21" s="117" t="s">
        <v>65</v>
      </c>
      <c r="BA21" s="117" t="s">
        <v>64</v>
      </c>
      <c r="BB21" s="117" t="s">
        <v>65</v>
      </c>
      <c r="BC21" s="117" t="s">
        <v>65</v>
      </c>
      <c r="BD21" s="117" t="s">
        <v>64</v>
      </c>
      <c r="BF21" s="117" t="s">
        <v>64</v>
      </c>
      <c r="BG21" s="117" t="s">
        <v>64</v>
      </c>
      <c r="BH21" s="117" t="s">
        <v>64</v>
      </c>
      <c r="BI21" s="117" t="s">
        <v>64</v>
      </c>
      <c r="BJ21" s="117" t="s">
        <v>64</v>
      </c>
      <c r="BK21" s="117" t="s">
        <v>64</v>
      </c>
      <c r="BL21" s="117" t="s">
        <v>65</v>
      </c>
      <c r="BM21" s="117" t="s">
        <v>64</v>
      </c>
      <c r="BN21" s="117" t="s">
        <v>64</v>
      </c>
      <c r="BO21" s="117" t="s">
        <v>64</v>
      </c>
      <c r="BP21" s="117" t="s">
        <v>64</v>
      </c>
      <c r="BQ21" s="117" t="s">
        <v>64</v>
      </c>
      <c r="BR21" s="117" t="s">
        <v>64</v>
      </c>
      <c r="BS21" s="117" t="s">
        <v>65</v>
      </c>
      <c r="BT21" s="117" t="s">
        <v>64</v>
      </c>
      <c r="BU21" s="117" t="s">
        <v>65</v>
      </c>
      <c r="BV21" s="117" t="s">
        <v>65</v>
      </c>
      <c r="BW21" s="117" t="s">
        <v>64</v>
      </c>
      <c r="BX21" s="117" t="s">
        <v>64</v>
      </c>
      <c r="BY21" s="117" t="s">
        <v>64</v>
      </c>
      <c r="CA21" s="117" t="s">
        <v>64</v>
      </c>
      <c r="CB21" s="117" t="s">
        <v>65</v>
      </c>
      <c r="CC21" s="117" t="s">
        <v>64</v>
      </c>
      <c r="CD21" s="117" t="s">
        <v>64</v>
      </c>
      <c r="CE21" s="117" t="s">
        <v>64</v>
      </c>
      <c r="CF21" s="117" t="s">
        <v>64</v>
      </c>
      <c r="CG21" s="117" t="s">
        <v>64</v>
      </c>
      <c r="CH21" s="117" t="s">
        <v>64</v>
      </c>
      <c r="CI21" s="117" t="s">
        <v>64</v>
      </c>
      <c r="CL21" s="132">
        <v>1</v>
      </c>
      <c r="CM21" s="132">
        <v>1</v>
      </c>
      <c r="CN21" s="132">
        <v>1</v>
      </c>
      <c r="CO21" s="132">
        <v>0</v>
      </c>
      <c r="CP21" s="132">
        <v>1</v>
      </c>
      <c r="CQ21" s="132">
        <v>0</v>
      </c>
      <c r="CR21" s="132">
        <v>0</v>
      </c>
      <c r="CS21" s="132">
        <v>0</v>
      </c>
      <c r="CT21" s="132">
        <v>1</v>
      </c>
      <c r="CU21" s="132">
        <v>0</v>
      </c>
      <c r="CV21" s="132">
        <v>1</v>
      </c>
      <c r="CW21" s="132">
        <v>14</v>
      </c>
      <c r="CX21" s="132">
        <v>0</v>
      </c>
      <c r="CY21" s="132">
        <v>0</v>
      </c>
      <c r="CZ21" s="132">
        <v>0</v>
      </c>
      <c r="DA21" s="132">
        <v>0</v>
      </c>
      <c r="DB21" s="132">
        <v>0</v>
      </c>
      <c r="DC21" s="132">
        <v>14</v>
      </c>
      <c r="DD21" s="132">
        <v>7</v>
      </c>
      <c r="DE21" s="132">
        <v>2</v>
      </c>
      <c r="DG21" s="132">
        <v>30</v>
      </c>
      <c r="DH21" s="132">
        <v>2</v>
      </c>
      <c r="DI21" s="132">
        <v>2</v>
      </c>
      <c r="DJ21" s="132">
        <v>0</v>
      </c>
      <c r="DK21" s="132">
        <v>1</v>
      </c>
      <c r="DL21" s="132">
        <v>0</v>
      </c>
      <c r="DM21" s="132">
        <v>0</v>
      </c>
      <c r="DN21" s="132">
        <v>0</v>
      </c>
      <c r="DO21" s="132">
        <v>0</v>
      </c>
      <c r="DP21" s="132">
        <v>0</v>
      </c>
      <c r="DQ21" s="132">
        <v>0</v>
      </c>
      <c r="DR21" s="132">
        <v>3</v>
      </c>
      <c r="DS21" s="132">
        <v>0</v>
      </c>
      <c r="DT21" s="132">
        <v>0</v>
      </c>
      <c r="DU21" s="132">
        <v>0</v>
      </c>
      <c r="DV21" s="132">
        <v>1</v>
      </c>
      <c r="DW21" s="132">
        <v>0</v>
      </c>
      <c r="DX21" s="132">
        <v>0</v>
      </c>
      <c r="DY21" s="132">
        <v>0</v>
      </c>
      <c r="DZ21" s="132">
        <v>1</v>
      </c>
      <c r="EA21" s="132">
        <v>1</v>
      </c>
      <c r="EB21" s="132">
        <v>0</v>
      </c>
      <c r="EC21" s="132">
        <v>0</v>
      </c>
      <c r="EE21" s="132">
        <v>0</v>
      </c>
      <c r="EF21" s="132">
        <v>0</v>
      </c>
      <c r="EG21" s="132">
        <v>0</v>
      </c>
      <c r="EH21" s="132">
        <v>0</v>
      </c>
      <c r="EI21" s="132">
        <v>1</v>
      </c>
      <c r="EJ21" s="132">
        <v>0</v>
      </c>
      <c r="EK21" s="132">
        <v>0</v>
      </c>
      <c r="EL21" s="132">
        <v>1</v>
      </c>
      <c r="EM21" s="132">
        <v>1</v>
      </c>
      <c r="EO21" s="132">
        <v>4</v>
      </c>
      <c r="EP21" s="132">
        <v>4</v>
      </c>
      <c r="EQ21" s="132">
        <v>3</v>
      </c>
      <c r="ER21" s="132">
        <v>20</v>
      </c>
      <c r="ES21" s="132">
        <v>1</v>
      </c>
      <c r="ET21" s="132">
        <v>2</v>
      </c>
      <c r="EU21" s="132">
        <v>2</v>
      </c>
      <c r="EV21" s="132">
        <v>1</v>
      </c>
      <c r="EW21" s="132">
        <v>6</v>
      </c>
      <c r="EX21" s="132">
        <v>30</v>
      </c>
      <c r="EY21" s="132">
        <v>1</v>
      </c>
      <c r="EZ21" s="132">
        <v>1</v>
      </c>
      <c r="FA21" s="132">
        <v>6</v>
      </c>
      <c r="FB21" s="132">
        <v>4</v>
      </c>
      <c r="FC21" s="132">
        <v>15</v>
      </c>
      <c r="FD21" s="132">
        <v>1</v>
      </c>
      <c r="FE21" s="132"/>
      <c r="FF21" s="132">
        <v>40</v>
      </c>
      <c r="FI21" s="117" t="s">
        <v>64</v>
      </c>
      <c r="FJ21" s="117" t="s">
        <v>64</v>
      </c>
      <c r="FK21" s="117" t="s">
        <v>64</v>
      </c>
      <c r="FL21" s="117" t="s">
        <v>64</v>
      </c>
      <c r="FM21" s="117" t="s">
        <v>64</v>
      </c>
      <c r="FN21" s="117" t="s">
        <v>64</v>
      </c>
      <c r="FO21" s="117" t="s">
        <v>64</v>
      </c>
      <c r="FP21" s="117" t="s">
        <v>64</v>
      </c>
      <c r="FQ21" s="117" t="s">
        <v>64</v>
      </c>
      <c r="FR21" s="117" t="s">
        <v>64</v>
      </c>
      <c r="FS21" s="117" t="s">
        <v>64</v>
      </c>
      <c r="FT21" s="117" t="s">
        <v>64</v>
      </c>
      <c r="FU21" s="117" t="s">
        <v>64</v>
      </c>
      <c r="FV21" s="117" t="s">
        <v>65</v>
      </c>
      <c r="FW21" s="117" t="s">
        <v>64</v>
      </c>
      <c r="FX21" s="117" t="s">
        <v>64</v>
      </c>
      <c r="FY21" s="117" t="s">
        <v>64</v>
      </c>
      <c r="FZ21" s="117" t="s">
        <v>64</v>
      </c>
      <c r="GA21" s="117" t="s">
        <v>64</v>
      </c>
      <c r="GB21" s="117" t="s">
        <v>64</v>
      </c>
      <c r="GC21" s="117" t="s">
        <v>64</v>
      </c>
      <c r="GD21" s="117" t="s">
        <v>64</v>
      </c>
      <c r="GE21" s="117" t="s">
        <v>65</v>
      </c>
      <c r="GF21" s="117" t="s">
        <v>64</v>
      </c>
      <c r="GG21" s="117" t="s">
        <v>64</v>
      </c>
      <c r="GK21" s="117" t="s">
        <v>64</v>
      </c>
      <c r="GL21" s="117" t="s">
        <v>64</v>
      </c>
      <c r="GM21" s="120" t="s">
        <v>64</v>
      </c>
      <c r="GO21" s="117" t="s">
        <v>64</v>
      </c>
      <c r="GP21" s="117" t="s">
        <v>64</v>
      </c>
      <c r="GQ21" s="117" t="s">
        <v>64</v>
      </c>
      <c r="GR21" s="117" t="s">
        <v>64</v>
      </c>
      <c r="GS21" s="117" t="s">
        <v>64</v>
      </c>
      <c r="GT21" s="117" t="s">
        <v>64</v>
      </c>
      <c r="GU21" s="117" t="s">
        <v>64</v>
      </c>
      <c r="GV21" s="117" t="s">
        <v>64</v>
      </c>
      <c r="GW21" s="117" t="s">
        <v>64</v>
      </c>
      <c r="GX21" s="117" t="s">
        <v>65</v>
      </c>
      <c r="GY21" s="117" t="s">
        <v>64</v>
      </c>
      <c r="GZ21" s="117" t="s">
        <v>64</v>
      </c>
      <c r="HA21" s="117" t="s">
        <v>64</v>
      </c>
      <c r="HB21" s="117" t="s">
        <v>64</v>
      </c>
      <c r="HC21" s="117" t="s">
        <v>64</v>
      </c>
      <c r="HD21" s="117" t="s">
        <v>64</v>
      </c>
      <c r="HE21" s="117" t="s">
        <v>64</v>
      </c>
      <c r="HF21" s="117" t="s">
        <v>64</v>
      </c>
      <c r="HG21" s="117" t="s">
        <v>64</v>
      </c>
      <c r="HH21" s="117" t="s">
        <v>64</v>
      </c>
      <c r="HI21" s="117" t="s">
        <v>65</v>
      </c>
      <c r="HJ21" s="117" t="s">
        <v>64</v>
      </c>
      <c r="HK21" s="117" t="s">
        <v>64</v>
      </c>
      <c r="HL21" s="117" t="s">
        <v>64</v>
      </c>
      <c r="HM21" s="117" t="s">
        <v>64</v>
      </c>
      <c r="HN21" s="117" t="s">
        <v>64</v>
      </c>
      <c r="HO21" s="117" t="s">
        <v>64</v>
      </c>
      <c r="HP21" s="117" t="s">
        <v>64</v>
      </c>
      <c r="HQ21" s="117" t="s">
        <v>64</v>
      </c>
      <c r="HR21" s="117" t="s">
        <v>64</v>
      </c>
      <c r="HS21" s="117" t="s">
        <v>64</v>
      </c>
      <c r="HT21" s="117" t="s">
        <v>64</v>
      </c>
      <c r="HU21" s="117" t="s">
        <v>64</v>
      </c>
      <c r="HW21" s="117" t="s">
        <v>64</v>
      </c>
      <c r="HX21" s="117" t="s">
        <v>64</v>
      </c>
      <c r="HY21" s="117" t="s">
        <v>64</v>
      </c>
      <c r="HZ21" s="117" t="s">
        <v>64</v>
      </c>
      <c r="IA21" s="117" t="s">
        <v>64</v>
      </c>
      <c r="IB21" s="117" t="s">
        <v>64</v>
      </c>
      <c r="IC21" s="117" t="s">
        <v>64</v>
      </c>
      <c r="ID21" s="117" t="s">
        <v>64</v>
      </c>
      <c r="IE21" s="117" t="s">
        <v>64</v>
      </c>
      <c r="IF21" s="117" t="s">
        <v>64</v>
      </c>
      <c r="IG21" s="117" t="s">
        <v>65</v>
      </c>
      <c r="IH21" s="117" t="s">
        <v>64</v>
      </c>
      <c r="II21" s="117" t="s">
        <v>64</v>
      </c>
      <c r="IJ21" s="117" t="s">
        <v>64</v>
      </c>
      <c r="IK21" s="117" t="s">
        <v>64</v>
      </c>
      <c r="IL21" s="117" t="s">
        <v>64</v>
      </c>
      <c r="IM21" s="117" t="s">
        <v>64</v>
      </c>
      <c r="IN21" s="117" t="s">
        <v>64</v>
      </c>
      <c r="IO21" s="117" t="s">
        <v>64</v>
      </c>
      <c r="IP21" s="117" t="s">
        <v>64</v>
      </c>
      <c r="IQ21" s="117" t="s">
        <v>64</v>
      </c>
      <c r="IR21" s="117" t="s">
        <v>64</v>
      </c>
      <c r="IS21" s="117" t="s">
        <v>64</v>
      </c>
      <c r="IT21" s="117" t="s">
        <v>64</v>
      </c>
      <c r="IU21" s="117" t="s">
        <v>64</v>
      </c>
      <c r="IV21" s="117" t="s">
        <v>64</v>
      </c>
      <c r="IW21" s="117" t="s">
        <v>64</v>
      </c>
      <c r="IX21" s="117" t="s">
        <v>64</v>
      </c>
      <c r="IY21" s="117" t="s">
        <v>64</v>
      </c>
      <c r="IZ21" s="117" t="s">
        <v>64</v>
      </c>
      <c r="JA21" s="117" t="s">
        <v>64</v>
      </c>
      <c r="JB21" s="117" t="s">
        <v>64</v>
      </c>
      <c r="JC21" s="117" t="s">
        <v>64</v>
      </c>
      <c r="JD21" s="117" t="s">
        <v>64</v>
      </c>
      <c r="JE21" s="117" t="s">
        <v>64</v>
      </c>
      <c r="JF21" s="117" t="s">
        <v>64</v>
      </c>
      <c r="JG21" s="117" t="s">
        <v>64</v>
      </c>
      <c r="JH21" s="117" t="s">
        <v>64</v>
      </c>
      <c r="JI21" s="117" t="s">
        <v>64</v>
      </c>
      <c r="JJ21" s="117" t="s">
        <v>64</v>
      </c>
      <c r="JK21" s="117" t="s">
        <v>64</v>
      </c>
      <c r="JL21" s="117" t="s">
        <v>64</v>
      </c>
      <c r="JM21" s="117" t="s">
        <v>64</v>
      </c>
      <c r="JN21" s="117" t="s">
        <v>64</v>
      </c>
      <c r="JO21" s="117" t="s">
        <v>64</v>
      </c>
      <c r="JP21" s="117" t="s">
        <v>64</v>
      </c>
      <c r="JQ21" s="117" t="s">
        <v>64</v>
      </c>
      <c r="JR21" s="117" t="s">
        <v>64</v>
      </c>
      <c r="JS21" s="117" t="s">
        <v>64</v>
      </c>
      <c r="JT21" s="117" t="s">
        <v>64</v>
      </c>
      <c r="JU21" s="117" t="s">
        <v>64</v>
      </c>
      <c r="JV21" s="117" t="s">
        <v>64</v>
      </c>
      <c r="JW21" s="117" t="s">
        <v>64</v>
      </c>
      <c r="JX21" s="117" t="s">
        <v>64</v>
      </c>
      <c r="JZ21" s="117" t="s">
        <v>64</v>
      </c>
      <c r="KA21" s="117" t="s">
        <v>64</v>
      </c>
      <c r="KB21" s="117" t="s">
        <v>64</v>
      </c>
      <c r="KC21" s="117" t="s">
        <v>64</v>
      </c>
      <c r="KD21" s="117" t="s">
        <v>65</v>
      </c>
      <c r="KE21" s="117" t="s">
        <v>64</v>
      </c>
      <c r="KF21" s="117" t="s">
        <v>64</v>
      </c>
      <c r="KG21" s="117" t="s">
        <v>64</v>
      </c>
      <c r="KH21" s="117" t="s">
        <v>64</v>
      </c>
      <c r="KI21" s="117" t="s">
        <v>64</v>
      </c>
      <c r="KJ21" s="117" t="s">
        <v>64</v>
      </c>
      <c r="KK21" s="117" t="s">
        <v>64</v>
      </c>
      <c r="KL21" s="117" t="s">
        <v>64</v>
      </c>
      <c r="KN21" s="117" t="s">
        <v>64</v>
      </c>
      <c r="KO21" s="117" t="s">
        <v>64</v>
      </c>
      <c r="KP21" s="117" t="s">
        <v>64</v>
      </c>
      <c r="KQ21" s="117" t="s">
        <v>64</v>
      </c>
      <c r="KR21" s="117" t="s">
        <v>64</v>
      </c>
      <c r="KS21" s="117" t="s">
        <v>64</v>
      </c>
      <c r="KT21" s="117" t="s">
        <v>64</v>
      </c>
      <c r="KU21" s="117" t="s">
        <v>64</v>
      </c>
      <c r="KV21" s="117" t="s">
        <v>64</v>
      </c>
      <c r="KW21" s="117" t="s">
        <v>64</v>
      </c>
      <c r="KX21" s="117" t="s">
        <v>64</v>
      </c>
      <c r="KY21" s="117" t="s">
        <v>64</v>
      </c>
      <c r="KZ21" s="117" t="s">
        <v>64</v>
      </c>
      <c r="LA21" s="117" t="s">
        <v>64</v>
      </c>
      <c r="LB21" s="117" t="s">
        <v>64</v>
      </c>
      <c r="LC21" s="117" t="s">
        <v>64</v>
      </c>
      <c r="LD21" s="117" t="s">
        <v>65</v>
      </c>
      <c r="LE21" s="117" t="s">
        <v>64</v>
      </c>
      <c r="LG21" s="117" t="s">
        <v>65</v>
      </c>
      <c r="LJ21" s="117" t="s">
        <v>64</v>
      </c>
      <c r="LK21" s="117" t="s">
        <v>64</v>
      </c>
      <c r="LL21" s="117" t="s">
        <v>64</v>
      </c>
      <c r="LM21" s="117" t="s">
        <v>64</v>
      </c>
      <c r="LO21" s="117" t="s">
        <v>64</v>
      </c>
      <c r="LP21" s="117" t="s">
        <v>64</v>
      </c>
      <c r="LQ21" s="117" t="s">
        <v>64</v>
      </c>
      <c r="LR21" s="117" t="s">
        <v>64</v>
      </c>
      <c r="LS21" s="117" t="s">
        <v>64</v>
      </c>
      <c r="LT21" s="117" t="s">
        <v>64</v>
      </c>
      <c r="LU21" s="117" t="s">
        <v>64</v>
      </c>
      <c r="LV21" s="117" t="s">
        <v>64</v>
      </c>
      <c r="LW21" s="117" t="s">
        <v>64</v>
      </c>
      <c r="LX21" s="117" t="s">
        <v>64</v>
      </c>
      <c r="LY21" s="117" t="s">
        <v>64</v>
      </c>
      <c r="LZ21" s="117" t="s">
        <v>64</v>
      </c>
      <c r="MA21" s="117" t="s">
        <v>64</v>
      </c>
      <c r="MB21" s="117" t="s">
        <v>64</v>
      </c>
      <c r="MC21" s="117" t="s">
        <v>64</v>
      </c>
      <c r="MD21" s="117" t="s">
        <v>64</v>
      </c>
      <c r="ME21" s="117" t="s">
        <v>64</v>
      </c>
      <c r="MF21" s="117" t="s">
        <v>64</v>
      </c>
      <c r="MG21" s="117" t="s">
        <v>64</v>
      </c>
      <c r="MH21" s="117" t="s">
        <v>64</v>
      </c>
      <c r="MI21" s="117" t="s">
        <v>64</v>
      </c>
      <c r="MJ21" s="117" t="s">
        <v>64</v>
      </c>
      <c r="MK21" s="117" t="s">
        <v>64</v>
      </c>
      <c r="ML21" s="117" t="s">
        <v>64</v>
      </c>
      <c r="MM21" s="117" t="s">
        <v>64</v>
      </c>
      <c r="MN21" s="117" t="s">
        <v>64</v>
      </c>
      <c r="MQ21" s="117" t="s">
        <v>64</v>
      </c>
      <c r="MR21" s="117" t="s">
        <v>64</v>
      </c>
      <c r="MS21" s="117" t="s">
        <v>64</v>
      </c>
      <c r="MT21" s="117" t="s">
        <v>64</v>
      </c>
      <c r="MU21" s="117" t="s">
        <v>65</v>
      </c>
      <c r="MV21" s="117"/>
      <c r="MW21" s="117" t="s">
        <v>64</v>
      </c>
      <c r="MX21" s="117" t="s">
        <v>64</v>
      </c>
      <c r="MY21" s="117" t="s">
        <v>64</v>
      </c>
      <c r="MZ21" s="117" t="s">
        <v>64</v>
      </c>
      <c r="NB21" s="117" t="s">
        <v>64</v>
      </c>
      <c r="NC21" s="117" t="s">
        <v>64</v>
      </c>
      <c r="ND21" s="117" t="s">
        <v>64</v>
      </c>
      <c r="NF21" s="117" t="s">
        <v>64</v>
      </c>
      <c r="NG21" s="117" t="s">
        <v>64</v>
      </c>
      <c r="NJ21" s="117" t="s">
        <v>65</v>
      </c>
      <c r="NK21" s="117"/>
      <c r="NL21" s="117" t="s">
        <v>65</v>
      </c>
      <c r="NM21" s="117" t="s">
        <v>64</v>
      </c>
      <c r="NN21" s="117" t="s">
        <v>64</v>
      </c>
      <c r="NO21" s="117" t="s">
        <v>64</v>
      </c>
      <c r="NP21" s="117" t="s">
        <v>64</v>
      </c>
      <c r="NQ21" s="117" t="s">
        <v>64</v>
      </c>
      <c r="NR21" s="117" t="s">
        <v>64</v>
      </c>
      <c r="NS21" s="117" t="s">
        <v>64</v>
      </c>
      <c r="NT21" s="117" t="s">
        <v>64</v>
      </c>
      <c r="NU21" s="117" t="s">
        <v>64</v>
      </c>
      <c r="NV21" s="117" t="s">
        <v>64</v>
      </c>
      <c r="NW21" s="117" t="s">
        <v>64</v>
      </c>
      <c r="NX21" s="117" t="s">
        <v>64</v>
      </c>
      <c r="NY21" s="117" t="s">
        <v>64</v>
      </c>
      <c r="NZ21" s="117" t="s">
        <v>64</v>
      </c>
      <c r="OC21" s="117" t="s">
        <v>64</v>
      </c>
      <c r="OD21" s="117" t="s">
        <v>64</v>
      </c>
      <c r="OE21" s="117" t="s">
        <v>64</v>
      </c>
      <c r="OF21" s="117" t="s">
        <v>64</v>
      </c>
      <c r="OG21" s="117" t="s">
        <v>64</v>
      </c>
      <c r="OH21" s="117" t="s">
        <v>64</v>
      </c>
      <c r="OI21" s="117" t="s">
        <v>64</v>
      </c>
      <c r="OK21" s="117" t="s">
        <v>64</v>
      </c>
      <c r="OL21" s="117" t="s">
        <v>64</v>
      </c>
      <c r="OM21" s="117" t="s">
        <v>64</v>
      </c>
      <c r="OO21" s="117" t="s">
        <v>64</v>
      </c>
      <c r="OP21" s="117" t="s">
        <v>64</v>
      </c>
      <c r="OQ21" s="117" t="s">
        <v>64</v>
      </c>
      <c r="OR21" s="117" t="s">
        <v>64</v>
      </c>
      <c r="OW21" s="117" t="s">
        <v>64</v>
      </c>
      <c r="OX21" s="117" t="s">
        <v>64</v>
      </c>
      <c r="OY21" s="117" t="s">
        <v>64</v>
      </c>
      <c r="OZ21" s="117" t="s">
        <v>64</v>
      </c>
      <c r="PA21" s="117" t="s">
        <v>64</v>
      </c>
      <c r="PB21" s="117" t="s">
        <v>64</v>
      </c>
      <c r="PC21" s="117" t="s">
        <v>64</v>
      </c>
      <c r="PD21" s="117" t="s">
        <v>64</v>
      </c>
      <c r="PE21" s="117" t="s">
        <v>65</v>
      </c>
      <c r="PF21" s="117" t="s">
        <v>64</v>
      </c>
      <c r="PG21" s="117" t="s">
        <v>65</v>
      </c>
      <c r="PH21" s="117" t="s">
        <v>65</v>
      </c>
      <c r="PI21" s="117" t="s">
        <v>65</v>
      </c>
      <c r="PJ21" s="117" t="s">
        <v>65</v>
      </c>
      <c r="PK21" s="117" t="s">
        <v>64</v>
      </c>
      <c r="PL21" s="117" t="s">
        <v>64</v>
      </c>
      <c r="PM21" s="117" t="s">
        <v>65</v>
      </c>
      <c r="PQ21" s="117"/>
      <c r="PR21" s="117"/>
      <c r="PS21" s="117"/>
      <c r="PT21" s="117"/>
      <c r="PU21" s="117"/>
      <c r="PV21" s="117"/>
      <c r="PW21" s="117"/>
      <c r="PX21" s="117"/>
      <c r="PY21" s="117"/>
      <c r="PZ21" s="117"/>
      <c r="QA21" s="117"/>
      <c r="QB21" s="117"/>
      <c r="QC21" s="117"/>
      <c r="QD21" s="117"/>
      <c r="QE21" s="117"/>
      <c r="QF21" s="117"/>
      <c r="QI21" s="117" t="s">
        <v>64</v>
      </c>
      <c r="QJ21" s="117" t="s">
        <v>64</v>
      </c>
      <c r="QK21" s="117" t="s">
        <v>64</v>
      </c>
      <c r="QL21" s="117" t="s">
        <v>64</v>
      </c>
      <c r="QM21" s="117" t="s">
        <v>64</v>
      </c>
      <c r="QN21" s="117" t="s">
        <v>64</v>
      </c>
      <c r="QO21" s="117" t="s">
        <v>64</v>
      </c>
      <c r="QQ21" s="117" t="s">
        <v>64</v>
      </c>
      <c r="QR21" s="117" t="s">
        <v>64</v>
      </c>
      <c r="QS21" s="117" t="s">
        <v>64</v>
      </c>
      <c r="QU21" s="117" t="s">
        <v>64</v>
      </c>
      <c r="QV21" s="117" t="s">
        <v>64</v>
      </c>
      <c r="QW21" s="117" t="s">
        <v>64</v>
      </c>
      <c r="QZ21" s="117" t="s">
        <v>64</v>
      </c>
      <c r="RA21" s="117" t="s">
        <v>64</v>
      </c>
      <c r="RB21" s="117" t="s">
        <v>64</v>
      </c>
      <c r="RC21" s="117" t="s">
        <v>64</v>
      </c>
      <c r="RD21" s="117" t="s">
        <v>64</v>
      </c>
      <c r="RE21" s="117" t="s">
        <v>64</v>
      </c>
      <c r="RF21" s="117" t="s">
        <v>64</v>
      </c>
      <c r="RG21" s="117" t="s">
        <v>64</v>
      </c>
      <c r="RH21" s="117" t="s">
        <v>64</v>
      </c>
      <c r="RI21" s="117" t="s">
        <v>65</v>
      </c>
      <c r="RJ21" s="117" t="s">
        <v>65</v>
      </c>
      <c r="RK21" s="117" t="s">
        <v>64</v>
      </c>
      <c r="RL21" s="117" t="s">
        <v>64</v>
      </c>
      <c r="RM21" s="117" t="s">
        <v>64</v>
      </c>
      <c r="RN21" s="117" t="s">
        <v>64</v>
      </c>
      <c r="RO21" s="117" t="s">
        <v>64</v>
      </c>
      <c r="RP21" s="117" t="s">
        <v>64</v>
      </c>
      <c r="RQ21" s="117" t="s">
        <v>64</v>
      </c>
      <c r="RR21" s="117" t="s">
        <v>64</v>
      </c>
      <c r="RS21" s="117" t="s">
        <v>64</v>
      </c>
      <c r="RT21" s="117"/>
      <c r="RU21" s="117" t="s">
        <v>65</v>
      </c>
      <c r="RV21" s="117"/>
      <c r="RW21" s="117" t="s">
        <v>65</v>
      </c>
      <c r="RX21" s="117"/>
      <c r="RZ21" s="117" t="s">
        <v>64</v>
      </c>
      <c r="SA21" s="117" t="s">
        <v>64</v>
      </c>
      <c r="SB21" s="117" t="s">
        <v>65</v>
      </c>
      <c r="SC21" s="117" t="s">
        <v>64</v>
      </c>
      <c r="SD21" s="117" t="s">
        <v>64</v>
      </c>
      <c r="SE21" s="117" t="s">
        <v>64</v>
      </c>
      <c r="SF21" s="117" t="s">
        <v>64</v>
      </c>
      <c r="SG21" s="117" t="s">
        <v>64</v>
      </c>
      <c r="SH21" s="117" t="s">
        <v>64</v>
      </c>
      <c r="SI21" s="117" t="s">
        <v>64</v>
      </c>
      <c r="SJ21" s="117" t="s">
        <v>64</v>
      </c>
      <c r="SK21" s="117" t="s">
        <v>64</v>
      </c>
      <c r="SL21" s="117" t="s">
        <v>64</v>
      </c>
      <c r="SM21" s="117" t="s">
        <v>64</v>
      </c>
      <c r="SN21" s="117" t="s">
        <v>64</v>
      </c>
      <c r="SO21" s="117" t="s">
        <v>64</v>
      </c>
      <c r="SP21" s="117" t="s">
        <v>64</v>
      </c>
      <c r="SS21" s="117" t="s">
        <v>64</v>
      </c>
      <c r="ST21" s="117" t="s">
        <v>64</v>
      </c>
      <c r="SU21" s="117" t="s">
        <v>64</v>
      </c>
      <c r="SV21" s="117" t="s">
        <v>64</v>
      </c>
      <c r="SW21" s="117" t="s">
        <v>64</v>
      </c>
      <c r="SX21" s="117" t="s">
        <v>64</v>
      </c>
      <c r="SY21" s="117" t="s">
        <v>64</v>
      </c>
      <c r="TA21" s="117" t="s">
        <v>64</v>
      </c>
      <c r="TB21" s="117" t="s">
        <v>64</v>
      </c>
      <c r="TC21" s="117" t="s">
        <v>64</v>
      </c>
      <c r="TD21" s="117" t="s">
        <v>64</v>
      </c>
      <c r="TF21" s="117" t="s">
        <v>65</v>
      </c>
      <c r="TJ21" s="117"/>
      <c r="TK21" s="117"/>
      <c r="TL21" s="117"/>
      <c r="TM21" s="117"/>
      <c r="TN21" s="117"/>
      <c r="TO21" s="117"/>
      <c r="TP21" s="117"/>
      <c r="TQ21" s="117"/>
      <c r="TR21" s="117" t="s">
        <v>65</v>
      </c>
      <c r="TU21" s="117"/>
      <c r="TV21" s="117"/>
      <c r="TW21" s="117"/>
      <c r="TX21" s="117"/>
      <c r="TY21" s="117"/>
      <c r="TZ21" s="117"/>
      <c r="UA21" s="117"/>
      <c r="UF21" s="117"/>
      <c r="UG21" s="117"/>
      <c r="UH21" s="117"/>
      <c r="UI21" s="117"/>
      <c r="UL21" s="117"/>
      <c r="UM21" s="117"/>
      <c r="UN21" s="117"/>
      <c r="UO21" s="117"/>
      <c r="UP21" s="117"/>
      <c r="UQ21" s="117"/>
      <c r="VI21" s="117"/>
      <c r="WI21" s="117" t="s">
        <v>64</v>
      </c>
      <c r="WJ21" s="117" t="s">
        <v>64</v>
      </c>
      <c r="WK21" s="117" t="s">
        <v>64</v>
      </c>
      <c r="WL21" s="117" t="s">
        <v>64</v>
      </c>
      <c r="WM21" s="117" t="s">
        <v>65</v>
      </c>
      <c r="WN21" s="117" t="s">
        <v>64</v>
      </c>
      <c r="WO21" s="117" t="s">
        <v>64</v>
      </c>
      <c r="WP21" s="117" t="s">
        <v>64</v>
      </c>
      <c r="WQ21" s="117" t="s">
        <v>64</v>
      </c>
      <c r="WR21" s="117" t="s">
        <v>64</v>
      </c>
      <c r="WS21" s="117" t="s">
        <v>64</v>
      </c>
      <c r="WT21" s="117" t="s">
        <v>64</v>
      </c>
      <c r="WU21" s="117" t="s">
        <v>64</v>
      </c>
      <c r="WV21" s="117" t="s">
        <v>64</v>
      </c>
      <c r="WW21" s="117" t="s">
        <v>64</v>
      </c>
      <c r="WX21" s="117" t="s">
        <v>64</v>
      </c>
      <c r="WY21" s="117" t="s">
        <v>64</v>
      </c>
      <c r="WZ21" s="117" t="s">
        <v>64</v>
      </c>
      <c r="XA21" s="117" t="s">
        <v>64</v>
      </c>
      <c r="XB21" s="117" t="s">
        <v>64</v>
      </c>
      <c r="XC21" s="117" t="s">
        <v>64</v>
      </c>
      <c r="XD21" s="117" t="s">
        <v>64</v>
      </c>
      <c r="XE21" s="117" t="s">
        <v>64</v>
      </c>
      <c r="XF21" s="117" t="s">
        <v>64</v>
      </c>
      <c r="XG21" s="117" t="s">
        <v>65</v>
      </c>
      <c r="XI21" s="117" t="s">
        <v>65</v>
      </c>
      <c r="XJ21" s="117" t="s">
        <v>64</v>
      </c>
      <c r="XK21" s="117" t="s">
        <v>64</v>
      </c>
      <c r="XL21" s="117" t="s">
        <v>64</v>
      </c>
      <c r="XM21" s="117" t="s">
        <v>64</v>
      </c>
      <c r="XN21" s="117" t="s">
        <v>65</v>
      </c>
      <c r="XO21" s="117" t="s">
        <v>65</v>
      </c>
      <c r="XP21" s="117" t="s">
        <v>64</v>
      </c>
      <c r="XQ21" s="117" t="s">
        <v>64</v>
      </c>
      <c r="XR21" s="117" t="s">
        <v>64</v>
      </c>
      <c r="XS21" s="117" t="s">
        <v>65</v>
      </c>
      <c r="XT21" s="117" t="s">
        <v>64</v>
      </c>
      <c r="XU21" s="117" t="s">
        <v>64</v>
      </c>
      <c r="XV21" s="117" t="s">
        <v>64</v>
      </c>
      <c r="XW21" s="117" t="s">
        <v>64</v>
      </c>
      <c r="XZ21" s="117" t="s">
        <v>64</v>
      </c>
      <c r="YA21" s="117" t="s">
        <v>64</v>
      </c>
      <c r="YB21" s="117" t="s">
        <v>64</v>
      </c>
      <c r="YC21" s="117" t="s">
        <v>64</v>
      </c>
      <c r="YD21" s="117" t="s">
        <v>64</v>
      </c>
      <c r="YE21" s="117" t="s">
        <v>64</v>
      </c>
      <c r="YF21" s="117" t="s">
        <v>64</v>
      </c>
      <c r="YG21" s="117" t="s">
        <v>64</v>
      </c>
      <c r="YH21" s="117" t="s">
        <v>64</v>
      </c>
      <c r="YI21" s="117" t="s">
        <v>64</v>
      </c>
      <c r="YJ21" s="117" t="s">
        <v>64</v>
      </c>
      <c r="YK21" s="117" t="s">
        <v>64</v>
      </c>
      <c r="YL21" s="117" t="s">
        <v>64</v>
      </c>
      <c r="YM21" s="117" t="s">
        <v>64</v>
      </c>
      <c r="YN21" s="117" t="s">
        <v>64</v>
      </c>
      <c r="YO21" s="117" t="s">
        <v>64</v>
      </c>
      <c r="YP21" s="117" t="s">
        <v>64</v>
      </c>
      <c r="YQ21" s="117" t="s">
        <v>64</v>
      </c>
      <c r="YR21" s="117" t="s">
        <v>64</v>
      </c>
      <c r="YS21" s="117" t="s">
        <v>64</v>
      </c>
      <c r="YT21" s="117" t="s">
        <v>64</v>
      </c>
      <c r="YU21" s="117" t="s">
        <v>64</v>
      </c>
      <c r="YV21" s="117" t="s">
        <v>64</v>
      </c>
      <c r="YW21" s="117" t="s">
        <v>64</v>
      </c>
      <c r="YZ21" s="117" t="s">
        <v>64</v>
      </c>
      <c r="ZA21" s="117" t="s">
        <v>64</v>
      </c>
      <c r="ZB21" s="117" t="s">
        <v>64</v>
      </c>
      <c r="ZC21" s="117" t="s">
        <v>64</v>
      </c>
      <c r="ZD21" s="117" t="s">
        <v>64</v>
      </c>
      <c r="ZE21" s="117" t="s">
        <v>64</v>
      </c>
      <c r="ZF21" s="117" t="s">
        <v>64</v>
      </c>
      <c r="ZG21" s="117" t="s">
        <v>64</v>
      </c>
      <c r="ZH21" s="117" t="s">
        <v>64</v>
      </c>
      <c r="ZI21" s="117" t="s">
        <v>64</v>
      </c>
      <c r="ZJ21" s="117" t="s">
        <v>64</v>
      </c>
      <c r="ZK21" s="117" t="s">
        <v>64</v>
      </c>
      <c r="ZL21" s="117" t="s">
        <v>64</v>
      </c>
      <c r="ZN21" s="117" t="s">
        <v>64</v>
      </c>
      <c r="ZP21" s="117" t="s">
        <v>64</v>
      </c>
      <c r="ZQ21" s="117" t="s">
        <v>64</v>
      </c>
      <c r="ZR21" s="117" t="s">
        <v>64</v>
      </c>
      <c r="ZT21" s="117" t="s">
        <v>64</v>
      </c>
      <c r="ZU21" s="117" t="s">
        <v>65</v>
      </c>
      <c r="ZV21" s="117" t="s">
        <v>65</v>
      </c>
      <c r="ZX21" s="117" t="s">
        <v>64</v>
      </c>
      <c r="ZY21" s="117" t="s">
        <v>64</v>
      </c>
      <c r="AAA21" s="117" t="s">
        <v>64</v>
      </c>
      <c r="AAB21" s="117" t="s">
        <v>64</v>
      </c>
      <c r="AAC21" s="117" t="s">
        <v>64</v>
      </c>
      <c r="AAE21" s="117" t="s">
        <v>64</v>
      </c>
      <c r="AAF21" s="117" t="s">
        <v>65</v>
      </c>
      <c r="AAH21" s="117" t="s">
        <v>65</v>
      </c>
      <c r="AAJ21" s="117" t="s">
        <v>64</v>
      </c>
      <c r="AAK21" s="117" t="s">
        <v>65</v>
      </c>
      <c r="AAL21" s="117" t="s">
        <v>64</v>
      </c>
      <c r="AAN21" s="117" t="s">
        <v>64</v>
      </c>
      <c r="AAO21" s="117" t="s">
        <v>64</v>
      </c>
      <c r="AAP21" s="117" t="s">
        <v>64</v>
      </c>
    </row>
    <row r="22" spans="1:718" x14ac:dyDescent="0.25">
      <c r="A22" s="116" t="s">
        <v>1805</v>
      </c>
      <c r="B22" s="116" t="s">
        <v>1852</v>
      </c>
      <c r="C22" s="119"/>
      <c r="D22" s="117" t="s">
        <v>64</v>
      </c>
      <c r="E22" s="117"/>
      <c r="F22" s="117" t="s">
        <v>64</v>
      </c>
      <c r="G22" s="117" t="s">
        <v>64</v>
      </c>
      <c r="H22" s="117" t="s">
        <v>64</v>
      </c>
      <c r="L22" s="117" t="s">
        <v>64</v>
      </c>
      <c r="M22" s="117" t="s">
        <v>64</v>
      </c>
      <c r="N22" s="117" t="s">
        <v>64</v>
      </c>
      <c r="O22" s="117" t="s">
        <v>64</v>
      </c>
      <c r="P22" s="117" t="s">
        <v>64</v>
      </c>
      <c r="Q22" s="117" t="s">
        <v>64</v>
      </c>
      <c r="R22" s="117" t="s">
        <v>64</v>
      </c>
      <c r="S22" s="117" t="s">
        <v>64</v>
      </c>
      <c r="T22" s="117" t="s">
        <v>64</v>
      </c>
      <c r="U22" s="117" t="s">
        <v>64</v>
      </c>
      <c r="V22" s="117" t="s">
        <v>64</v>
      </c>
      <c r="W22" s="117" t="s">
        <v>64</v>
      </c>
      <c r="X22" s="117" t="s">
        <v>65</v>
      </c>
      <c r="Y22" s="117" t="s">
        <v>64</v>
      </c>
      <c r="Z22" s="117" t="s">
        <v>64</v>
      </c>
      <c r="AA22" s="117" t="s">
        <v>64</v>
      </c>
      <c r="AB22" s="117" t="s">
        <v>64</v>
      </c>
      <c r="AC22" s="117" t="s">
        <v>64</v>
      </c>
      <c r="AD22" s="117" t="s">
        <v>64</v>
      </c>
      <c r="AE22" s="117" t="s">
        <v>64</v>
      </c>
      <c r="AF22" s="117" t="s">
        <v>64</v>
      </c>
      <c r="AG22" s="117" t="s">
        <v>64</v>
      </c>
      <c r="AH22" s="117" t="s">
        <v>65</v>
      </c>
      <c r="AI22" s="117" t="s">
        <v>64</v>
      </c>
      <c r="AJ22" s="117" t="s">
        <v>64</v>
      </c>
      <c r="AK22" s="117" t="s">
        <v>64</v>
      </c>
      <c r="AL22" s="117" t="s">
        <v>64</v>
      </c>
      <c r="AM22" s="117" t="s">
        <v>65</v>
      </c>
      <c r="AN22" s="117" t="s">
        <v>65</v>
      </c>
      <c r="AO22" s="117" t="s">
        <v>65</v>
      </c>
      <c r="AP22" s="117" t="s">
        <v>65</v>
      </c>
      <c r="AQ22" s="117" t="s">
        <v>64</v>
      </c>
      <c r="AR22" s="117" t="s">
        <v>64</v>
      </c>
      <c r="AS22" s="117" t="s">
        <v>64</v>
      </c>
      <c r="AT22" s="117" t="s">
        <v>64</v>
      </c>
      <c r="AU22" s="117" t="s">
        <v>64</v>
      </c>
      <c r="AV22" s="117" t="s">
        <v>64</v>
      </c>
      <c r="AW22" s="117" t="s">
        <v>64</v>
      </c>
      <c r="AX22" s="117" t="s">
        <v>64</v>
      </c>
      <c r="AY22" s="117" t="s">
        <v>64</v>
      </c>
      <c r="AZ22" s="117" t="s">
        <v>65</v>
      </c>
      <c r="BA22" s="117" t="s">
        <v>65</v>
      </c>
      <c r="BB22" s="117" t="s">
        <v>64</v>
      </c>
      <c r="BC22" s="117" t="s">
        <v>64</v>
      </c>
      <c r="BD22" s="117" t="s">
        <v>64</v>
      </c>
      <c r="BF22" s="117" t="s">
        <v>65</v>
      </c>
      <c r="BG22" s="117" t="s">
        <v>64</v>
      </c>
      <c r="BH22" s="117" t="s">
        <v>64</v>
      </c>
      <c r="BI22" s="117" t="s">
        <v>64</v>
      </c>
      <c r="BJ22" s="117" t="s">
        <v>64</v>
      </c>
      <c r="BK22" s="117" t="s">
        <v>64</v>
      </c>
      <c r="BL22" s="117" t="s">
        <v>64</v>
      </c>
      <c r="BM22" s="117" t="s">
        <v>64</v>
      </c>
      <c r="BN22" s="117" t="s">
        <v>64</v>
      </c>
      <c r="BO22" s="117" t="s">
        <v>64</v>
      </c>
      <c r="BP22" s="117" t="s">
        <v>64</v>
      </c>
      <c r="BQ22" s="117" t="s">
        <v>64</v>
      </c>
      <c r="BR22" s="117" t="s">
        <v>64</v>
      </c>
      <c r="BS22" s="117" t="s">
        <v>64</v>
      </c>
      <c r="BT22" s="117" t="s">
        <v>64</v>
      </c>
      <c r="BU22" s="117" t="s">
        <v>64</v>
      </c>
      <c r="BV22" s="117" t="s">
        <v>64</v>
      </c>
      <c r="BW22" s="117" t="s">
        <v>64</v>
      </c>
      <c r="BX22" s="117" t="s">
        <v>64</v>
      </c>
      <c r="BY22" s="117" t="s">
        <v>64</v>
      </c>
      <c r="CA22" s="117" t="s">
        <v>64</v>
      </c>
      <c r="CB22" s="117" t="s">
        <v>64</v>
      </c>
      <c r="CC22" s="117" t="s">
        <v>64</v>
      </c>
      <c r="CD22" s="117" t="s">
        <v>64</v>
      </c>
      <c r="CE22" s="117" t="s">
        <v>64</v>
      </c>
      <c r="CF22" s="117" t="s">
        <v>64</v>
      </c>
      <c r="CG22" s="117" t="s">
        <v>64</v>
      </c>
      <c r="CH22" s="117" t="s">
        <v>64</v>
      </c>
      <c r="CI22" s="117" t="s">
        <v>64</v>
      </c>
      <c r="CL22" s="132">
        <v>2</v>
      </c>
      <c r="CM22" s="132">
        <v>2</v>
      </c>
      <c r="CN22" s="132">
        <v>3</v>
      </c>
      <c r="CO22" s="132">
        <v>3</v>
      </c>
      <c r="CP22" s="132">
        <v>4</v>
      </c>
      <c r="CQ22" s="132">
        <v>3</v>
      </c>
      <c r="CR22" s="132">
        <v>4</v>
      </c>
      <c r="CS22" s="132">
        <v>2</v>
      </c>
      <c r="CT22" s="132">
        <v>2</v>
      </c>
      <c r="CU22" s="132">
        <v>2</v>
      </c>
      <c r="CV22" s="132">
        <v>1</v>
      </c>
      <c r="CW22" s="132">
        <v>24</v>
      </c>
      <c r="CX22" s="132">
        <v>0</v>
      </c>
      <c r="CY22" s="132">
        <v>0</v>
      </c>
      <c r="CZ22" s="132">
        <v>0</v>
      </c>
      <c r="DA22" s="132">
        <v>0</v>
      </c>
      <c r="DB22" s="132">
        <v>2</v>
      </c>
      <c r="DC22" s="132">
        <v>2</v>
      </c>
      <c r="DD22" s="132">
        <v>2</v>
      </c>
      <c r="DE22" s="132">
        <v>6</v>
      </c>
      <c r="DG22" s="132">
        <v>36</v>
      </c>
      <c r="DH22" s="132">
        <v>8</v>
      </c>
      <c r="DI22" s="132">
        <v>6</v>
      </c>
      <c r="DJ22" s="132">
        <v>0</v>
      </c>
      <c r="DK22" s="132">
        <v>1</v>
      </c>
      <c r="DL22" s="132">
        <v>0</v>
      </c>
      <c r="DM22" s="132">
        <v>1</v>
      </c>
      <c r="DN22" s="132">
        <v>1</v>
      </c>
      <c r="DO22" s="132">
        <v>0</v>
      </c>
      <c r="DP22" s="132">
        <v>0</v>
      </c>
      <c r="DQ22" s="132">
        <v>1</v>
      </c>
      <c r="DR22" s="132">
        <v>0</v>
      </c>
      <c r="DS22" s="132">
        <v>0</v>
      </c>
      <c r="DT22" s="132">
        <v>1</v>
      </c>
      <c r="DU22" s="132">
        <v>1</v>
      </c>
      <c r="DV22" s="132">
        <v>1</v>
      </c>
      <c r="DW22" s="132">
        <v>0</v>
      </c>
      <c r="DX22" s="132">
        <v>0</v>
      </c>
      <c r="DY22" s="132">
        <v>0</v>
      </c>
      <c r="DZ22" s="132">
        <v>1</v>
      </c>
      <c r="EA22" s="132">
        <v>1</v>
      </c>
      <c r="EB22" s="132">
        <v>1</v>
      </c>
      <c r="EC22" s="132">
        <v>1</v>
      </c>
      <c r="EE22" s="132">
        <v>1</v>
      </c>
      <c r="EF22" s="132">
        <v>0</v>
      </c>
      <c r="EG22" s="132">
        <v>0</v>
      </c>
      <c r="EH22" s="132">
        <v>0</v>
      </c>
      <c r="EI22" s="132">
        <v>1</v>
      </c>
      <c r="EJ22" s="132">
        <v>0</v>
      </c>
      <c r="EK22" s="132">
        <v>1</v>
      </c>
      <c r="EL22" s="132">
        <v>2</v>
      </c>
      <c r="EM22" s="132">
        <v>5</v>
      </c>
      <c r="EO22" s="132">
        <v>0</v>
      </c>
      <c r="EP22" s="132">
        <v>0</v>
      </c>
      <c r="EQ22" s="132">
        <v>0</v>
      </c>
      <c r="ER22" s="132">
        <v>4</v>
      </c>
      <c r="ES22" s="132">
        <v>6</v>
      </c>
      <c r="ET22" s="132">
        <v>1</v>
      </c>
      <c r="EU22" s="132">
        <v>1</v>
      </c>
      <c r="EV22" s="132">
        <v>1</v>
      </c>
      <c r="EW22" s="132">
        <v>2</v>
      </c>
      <c r="EX22" s="132">
        <v>0</v>
      </c>
      <c r="EY22" s="132">
        <v>6</v>
      </c>
      <c r="EZ22" s="132">
        <v>0</v>
      </c>
      <c r="FA22" s="132">
        <v>4</v>
      </c>
      <c r="FB22" s="132">
        <v>3</v>
      </c>
      <c r="FC22" s="132">
        <v>7</v>
      </c>
      <c r="FD22" s="132">
        <v>0</v>
      </c>
      <c r="FE22" s="132"/>
      <c r="FF22" s="132">
        <v>21</v>
      </c>
      <c r="FI22" s="117" t="s">
        <v>64</v>
      </c>
      <c r="FJ22" s="117" t="s">
        <v>65</v>
      </c>
      <c r="FK22" s="117" t="s">
        <v>64</v>
      </c>
      <c r="FL22" s="117" t="s">
        <v>65</v>
      </c>
      <c r="FM22" s="117" t="s">
        <v>65</v>
      </c>
      <c r="FN22" s="117" t="s">
        <v>65</v>
      </c>
      <c r="FO22" s="117" t="s">
        <v>64</v>
      </c>
      <c r="FP22" s="117" t="s">
        <v>64</v>
      </c>
      <c r="FQ22" s="117" t="s">
        <v>64</v>
      </c>
      <c r="FR22" s="117" t="s">
        <v>64</v>
      </c>
      <c r="FS22" s="117" t="s">
        <v>64</v>
      </c>
      <c r="FT22" s="117" t="s">
        <v>64</v>
      </c>
      <c r="FU22" s="117" t="s">
        <v>65</v>
      </c>
      <c r="FV22" s="117" t="s">
        <v>64</v>
      </c>
      <c r="FW22" s="117" t="s">
        <v>64</v>
      </c>
      <c r="FX22" s="117" t="s">
        <v>64</v>
      </c>
      <c r="FY22" s="117" t="s">
        <v>64</v>
      </c>
      <c r="FZ22" s="117" t="s">
        <v>65</v>
      </c>
      <c r="GA22" s="117" t="s">
        <v>65</v>
      </c>
      <c r="GB22" s="117" t="s">
        <v>65</v>
      </c>
      <c r="GC22" s="117" t="s">
        <v>64</v>
      </c>
      <c r="GD22" s="117" t="s">
        <v>64</v>
      </c>
      <c r="GE22" s="117" t="s">
        <v>64</v>
      </c>
      <c r="GF22" s="117" t="s">
        <v>64</v>
      </c>
      <c r="GG22" s="117" t="s">
        <v>64</v>
      </c>
      <c r="GK22" s="117" t="s">
        <v>64</v>
      </c>
      <c r="GL22" s="117" t="s">
        <v>64</v>
      </c>
      <c r="GM22" s="120" t="s">
        <v>64</v>
      </c>
      <c r="GO22" s="117" t="s">
        <v>65</v>
      </c>
      <c r="GP22" s="117" t="s">
        <v>65</v>
      </c>
      <c r="GQ22" s="117" t="s">
        <v>64</v>
      </c>
      <c r="GR22" s="117" t="s">
        <v>64</v>
      </c>
      <c r="GS22" s="117" t="s">
        <v>64</v>
      </c>
      <c r="GT22" s="117" t="s">
        <v>64</v>
      </c>
      <c r="GU22" s="117" t="s">
        <v>64</v>
      </c>
      <c r="GV22" s="117" t="s">
        <v>65</v>
      </c>
      <c r="GW22" s="117" t="s">
        <v>65</v>
      </c>
      <c r="GX22" s="117" t="s">
        <v>64</v>
      </c>
      <c r="GY22" s="117" t="s">
        <v>65</v>
      </c>
      <c r="GZ22" s="117" t="s">
        <v>64</v>
      </c>
      <c r="HA22" s="117" t="s">
        <v>64</v>
      </c>
      <c r="HB22" s="117" t="s">
        <v>65</v>
      </c>
      <c r="HC22" s="117" t="s">
        <v>64</v>
      </c>
      <c r="HD22" s="117" t="s">
        <v>64</v>
      </c>
      <c r="HE22" s="117" t="s">
        <v>64</v>
      </c>
      <c r="HF22" s="117" t="s">
        <v>64</v>
      </c>
      <c r="HG22" s="117" t="s">
        <v>64</v>
      </c>
      <c r="HH22" s="117" t="s">
        <v>64</v>
      </c>
      <c r="HI22" s="117" t="s">
        <v>64</v>
      </c>
      <c r="HJ22" s="117" t="s">
        <v>64</v>
      </c>
      <c r="HK22" s="117" t="s">
        <v>64</v>
      </c>
      <c r="HL22" s="117" t="s">
        <v>64</v>
      </c>
      <c r="HM22" s="117" t="s">
        <v>64</v>
      </c>
      <c r="HN22" s="117" t="s">
        <v>64</v>
      </c>
      <c r="HO22" s="117" t="s">
        <v>64</v>
      </c>
      <c r="HP22" s="117" t="s">
        <v>64</v>
      </c>
      <c r="HQ22" s="117" t="s">
        <v>64</v>
      </c>
      <c r="HR22" s="117" t="s">
        <v>64</v>
      </c>
      <c r="HS22" s="117" t="s">
        <v>64</v>
      </c>
      <c r="HT22" s="117" t="s">
        <v>64</v>
      </c>
      <c r="HU22" s="117" t="s">
        <v>65</v>
      </c>
      <c r="HW22" s="117" t="s">
        <v>64</v>
      </c>
      <c r="HX22" s="117" t="s">
        <v>64</v>
      </c>
      <c r="HY22" s="117" t="s">
        <v>64</v>
      </c>
      <c r="HZ22" s="117" t="s">
        <v>64</v>
      </c>
      <c r="IA22" s="117" t="s">
        <v>64</v>
      </c>
      <c r="IB22" s="117" t="s">
        <v>64</v>
      </c>
      <c r="IC22" s="117" t="s">
        <v>65</v>
      </c>
      <c r="ID22" s="117" t="s">
        <v>64</v>
      </c>
      <c r="IE22" s="117" t="s">
        <v>64</v>
      </c>
      <c r="IF22" s="117" t="s">
        <v>64</v>
      </c>
      <c r="IG22" s="117" t="s">
        <v>65</v>
      </c>
      <c r="IH22" s="117" t="s">
        <v>64</v>
      </c>
      <c r="II22" s="117" t="s">
        <v>64</v>
      </c>
      <c r="IJ22" s="117" t="s">
        <v>64</v>
      </c>
      <c r="IK22" s="117" t="s">
        <v>64</v>
      </c>
      <c r="IL22" s="117" t="s">
        <v>64</v>
      </c>
      <c r="IM22" s="117" t="s">
        <v>65</v>
      </c>
      <c r="IN22" s="117"/>
      <c r="IO22" s="117" t="s">
        <v>64</v>
      </c>
      <c r="IP22" s="117" t="s">
        <v>64</v>
      </c>
      <c r="IQ22" s="117" t="s">
        <v>64</v>
      </c>
      <c r="IR22" s="117" t="s">
        <v>64</v>
      </c>
      <c r="IS22" s="117" t="s">
        <v>64</v>
      </c>
      <c r="IT22" s="117" t="s">
        <v>64</v>
      </c>
      <c r="IU22" s="117" t="s">
        <v>64</v>
      </c>
      <c r="IV22" s="117" t="s">
        <v>64</v>
      </c>
      <c r="IW22" s="117" t="s">
        <v>64</v>
      </c>
      <c r="IX22" s="117" t="s">
        <v>64</v>
      </c>
      <c r="IY22" s="117" t="s">
        <v>64</v>
      </c>
      <c r="IZ22" s="117" t="s">
        <v>64</v>
      </c>
      <c r="JA22" s="117" t="s">
        <v>64</v>
      </c>
      <c r="JB22" s="117" t="s">
        <v>64</v>
      </c>
      <c r="JC22" s="117" t="s">
        <v>64</v>
      </c>
      <c r="JD22" s="117" t="s">
        <v>64</v>
      </c>
      <c r="JE22" s="117" t="s">
        <v>65</v>
      </c>
      <c r="JF22" s="117" t="s">
        <v>64</v>
      </c>
      <c r="JG22" s="117" t="s">
        <v>64</v>
      </c>
      <c r="JH22" s="117" t="s">
        <v>64</v>
      </c>
      <c r="JI22" s="117" t="s">
        <v>64</v>
      </c>
      <c r="JJ22" s="117" t="s">
        <v>64</v>
      </c>
      <c r="JK22" s="117" t="s">
        <v>64</v>
      </c>
      <c r="JL22" s="117" t="s">
        <v>64</v>
      </c>
      <c r="JM22" s="117" t="s">
        <v>65</v>
      </c>
      <c r="JN22" s="117" t="s">
        <v>64</v>
      </c>
      <c r="JO22" s="117" t="s">
        <v>64</v>
      </c>
      <c r="JP22" s="117" t="s">
        <v>64</v>
      </c>
      <c r="JQ22" s="117" t="s">
        <v>64</v>
      </c>
      <c r="JR22" s="117" t="s">
        <v>65</v>
      </c>
      <c r="JS22" s="117"/>
      <c r="JT22" s="117" t="s">
        <v>65</v>
      </c>
      <c r="JU22" s="117"/>
      <c r="JV22" s="117" t="s">
        <v>64</v>
      </c>
      <c r="JW22" s="117" t="s">
        <v>64</v>
      </c>
      <c r="JX22" s="117" t="s">
        <v>65</v>
      </c>
      <c r="JZ22" s="117" t="s">
        <v>64</v>
      </c>
      <c r="KA22" s="117" t="s">
        <v>64</v>
      </c>
      <c r="KB22" s="117" t="s">
        <v>64</v>
      </c>
      <c r="KC22" s="117" t="s">
        <v>64</v>
      </c>
      <c r="KD22" s="117" t="s">
        <v>65</v>
      </c>
      <c r="KE22" s="117" t="s">
        <v>64</v>
      </c>
      <c r="KF22" s="117" t="s">
        <v>64</v>
      </c>
      <c r="KG22" s="117" t="s">
        <v>64</v>
      </c>
      <c r="KH22" s="117" t="s">
        <v>64</v>
      </c>
      <c r="KI22" s="117" t="s">
        <v>64</v>
      </c>
      <c r="KJ22" s="117" t="s">
        <v>64</v>
      </c>
      <c r="KK22" s="117" t="s">
        <v>64</v>
      </c>
      <c r="KL22" s="117" t="s">
        <v>65</v>
      </c>
      <c r="KN22" s="117" t="s">
        <v>65</v>
      </c>
      <c r="KO22" s="117" t="s">
        <v>65</v>
      </c>
      <c r="KP22" s="117" t="s">
        <v>64</v>
      </c>
      <c r="KQ22" s="117" t="s">
        <v>64</v>
      </c>
      <c r="KR22" s="117" t="s">
        <v>65</v>
      </c>
      <c r="KS22" s="117" t="s">
        <v>64</v>
      </c>
      <c r="KT22" s="117" t="s">
        <v>64</v>
      </c>
      <c r="KU22" s="117" t="s">
        <v>64</v>
      </c>
      <c r="KV22" s="117" t="s">
        <v>64</v>
      </c>
      <c r="KW22" s="117" t="s">
        <v>64</v>
      </c>
      <c r="KX22" s="117" t="s">
        <v>64</v>
      </c>
      <c r="KY22" s="117" t="s">
        <v>65</v>
      </c>
      <c r="KZ22" s="117"/>
      <c r="LA22" s="117" t="s">
        <v>65</v>
      </c>
      <c r="LB22" s="117" t="s">
        <v>65</v>
      </c>
      <c r="LC22" s="117" t="s">
        <v>64</v>
      </c>
      <c r="LD22" s="117" t="s">
        <v>65</v>
      </c>
      <c r="LE22" s="117" t="s">
        <v>64</v>
      </c>
      <c r="LG22" s="117" t="s">
        <v>65</v>
      </c>
      <c r="LJ22" s="117" t="s">
        <v>64</v>
      </c>
      <c r="LK22" s="117" t="s">
        <v>64</v>
      </c>
      <c r="LL22" s="117" t="s">
        <v>64</v>
      </c>
      <c r="LM22" s="117" t="s">
        <v>64</v>
      </c>
      <c r="LO22" s="117" t="s">
        <v>64</v>
      </c>
      <c r="LP22" s="117" t="s">
        <v>65</v>
      </c>
      <c r="LQ22" s="117" t="s">
        <v>64</v>
      </c>
      <c r="LR22" s="117" t="s">
        <v>64</v>
      </c>
      <c r="LS22" s="117" t="s">
        <v>64</v>
      </c>
      <c r="LT22" s="117" t="s">
        <v>64</v>
      </c>
      <c r="LU22" s="117" t="s">
        <v>64</v>
      </c>
      <c r="LV22" s="117" t="s">
        <v>64</v>
      </c>
      <c r="LW22" s="117" t="s">
        <v>64</v>
      </c>
      <c r="LX22" s="117" t="s">
        <v>64</v>
      </c>
      <c r="LY22" s="117" t="s">
        <v>64</v>
      </c>
      <c r="LZ22" s="117" t="s">
        <v>64</v>
      </c>
      <c r="MA22" s="117" t="s">
        <v>64</v>
      </c>
      <c r="MB22" s="117" t="s">
        <v>64</v>
      </c>
      <c r="MC22" s="117" t="s">
        <v>64</v>
      </c>
      <c r="MD22" s="117" t="s">
        <v>64</v>
      </c>
      <c r="ME22" s="117" t="s">
        <v>64</v>
      </c>
      <c r="MF22" s="117" t="s">
        <v>64</v>
      </c>
      <c r="MG22" s="117" t="s">
        <v>64</v>
      </c>
      <c r="MH22" s="117" t="s">
        <v>64</v>
      </c>
      <c r="MI22" s="117" t="s">
        <v>64</v>
      </c>
      <c r="MJ22" s="117" t="s">
        <v>64</v>
      </c>
      <c r="MK22" s="117" t="s">
        <v>64</v>
      </c>
      <c r="ML22" s="117" t="s">
        <v>64</v>
      </c>
      <c r="MM22" s="117" t="s">
        <v>64</v>
      </c>
      <c r="MN22" s="117" t="s">
        <v>64</v>
      </c>
      <c r="MQ22" s="117" t="s">
        <v>64</v>
      </c>
      <c r="MR22" s="117" t="s">
        <v>64</v>
      </c>
      <c r="MS22" s="117" t="s">
        <v>64</v>
      </c>
      <c r="MT22" s="117" t="s">
        <v>64</v>
      </c>
      <c r="MU22" s="117" t="s">
        <v>65</v>
      </c>
      <c r="MV22" s="117"/>
      <c r="MW22" s="117" t="s">
        <v>64</v>
      </c>
      <c r="MX22" s="117" t="s">
        <v>64</v>
      </c>
      <c r="MY22" s="117" t="s">
        <v>64</v>
      </c>
      <c r="MZ22" s="117" t="s">
        <v>65</v>
      </c>
      <c r="NB22" s="117" t="s">
        <v>64</v>
      </c>
      <c r="NC22" s="117" t="s">
        <v>64</v>
      </c>
      <c r="ND22" s="117" t="s">
        <v>64</v>
      </c>
      <c r="NF22" s="117" t="s">
        <v>64</v>
      </c>
      <c r="NG22" s="117" t="s">
        <v>64</v>
      </c>
      <c r="NJ22" s="117" t="s">
        <v>64</v>
      </c>
      <c r="NK22" s="117" t="s">
        <v>64</v>
      </c>
      <c r="NL22" s="117" t="s">
        <v>64</v>
      </c>
      <c r="NM22" s="117" t="s">
        <v>64</v>
      </c>
      <c r="NN22" s="117" t="s">
        <v>64</v>
      </c>
      <c r="NO22" s="117" t="s">
        <v>64</v>
      </c>
      <c r="NP22" s="117" t="s">
        <v>64</v>
      </c>
      <c r="NQ22" s="117" t="s">
        <v>64</v>
      </c>
      <c r="NR22" s="117" t="s">
        <v>64</v>
      </c>
      <c r="NS22" s="117" t="s">
        <v>65</v>
      </c>
      <c r="NT22" s="117"/>
      <c r="NU22" s="117" t="s">
        <v>64</v>
      </c>
      <c r="NV22" s="117" t="s">
        <v>64</v>
      </c>
      <c r="NW22" s="117" t="s">
        <v>64</v>
      </c>
      <c r="NX22" s="117" t="s">
        <v>64</v>
      </c>
      <c r="NY22" s="117" t="s">
        <v>65</v>
      </c>
      <c r="NZ22" s="117" t="s">
        <v>64</v>
      </c>
      <c r="OC22" s="117" t="s">
        <v>64</v>
      </c>
      <c r="OD22" s="117" t="s">
        <v>64</v>
      </c>
      <c r="OE22" s="117" t="s">
        <v>65</v>
      </c>
      <c r="OF22" s="117" t="s">
        <v>64</v>
      </c>
      <c r="OG22" s="117" t="s">
        <v>64</v>
      </c>
      <c r="OH22" s="117" t="s">
        <v>64</v>
      </c>
      <c r="OI22" s="117" t="s">
        <v>65</v>
      </c>
      <c r="OK22" s="117" t="s">
        <v>65</v>
      </c>
      <c r="OL22" s="117" t="s">
        <v>65</v>
      </c>
      <c r="OM22" s="117" t="s">
        <v>65</v>
      </c>
      <c r="OO22" s="117" t="s">
        <v>64</v>
      </c>
      <c r="OP22" s="117" t="s">
        <v>64</v>
      </c>
      <c r="OQ22" s="117" t="s">
        <v>64</v>
      </c>
      <c r="OR22" s="117" t="s">
        <v>64</v>
      </c>
      <c r="OW22" s="117" t="s">
        <v>64</v>
      </c>
      <c r="OX22" s="117" t="s">
        <v>64</v>
      </c>
      <c r="OY22" s="117" t="s">
        <v>64</v>
      </c>
      <c r="OZ22" s="117" t="s">
        <v>64</v>
      </c>
      <c r="PA22" s="117" t="s">
        <v>64</v>
      </c>
      <c r="PB22" s="117" t="s">
        <v>64</v>
      </c>
      <c r="PC22" s="117" t="s">
        <v>64</v>
      </c>
      <c r="PD22" s="117" t="s">
        <v>64</v>
      </c>
      <c r="PE22" s="117" t="s">
        <v>64</v>
      </c>
      <c r="PF22" s="117" t="s">
        <v>65</v>
      </c>
      <c r="PG22" s="117"/>
      <c r="PH22" s="117"/>
      <c r="PI22" s="117"/>
      <c r="PJ22" s="117"/>
      <c r="PK22" s="117" t="s">
        <v>64</v>
      </c>
      <c r="PL22" s="117" t="s">
        <v>64</v>
      </c>
      <c r="PM22" s="117" t="s">
        <v>64</v>
      </c>
      <c r="PQ22" s="117" t="s">
        <v>64</v>
      </c>
      <c r="PR22" s="117" t="s">
        <v>64</v>
      </c>
      <c r="PS22" s="117" t="s">
        <v>64</v>
      </c>
      <c r="PT22" s="117" t="s">
        <v>64</v>
      </c>
      <c r="PU22" s="117" t="s">
        <v>64</v>
      </c>
      <c r="PV22" s="117" t="s">
        <v>64</v>
      </c>
      <c r="PW22" s="117" t="s">
        <v>64</v>
      </c>
      <c r="PX22" s="117" t="s">
        <v>64</v>
      </c>
      <c r="PY22" s="117" t="s">
        <v>64</v>
      </c>
      <c r="PZ22" s="117" t="s">
        <v>65</v>
      </c>
      <c r="QA22" s="117"/>
      <c r="QB22" s="117"/>
      <c r="QC22" s="117"/>
      <c r="QD22" s="117"/>
      <c r="QE22" s="117" t="s">
        <v>64</v>
      </c>
      <c r="QF22" s="117" t="s">
        <v>64</v>
      </c>
      <c r="QI22" s="117" t="s">
        <v>64</v>
      </c>
      <c r="QJ22" s="117" t="s">
        <v>64</v>
      </c>
      <c r="QK22" s="117" t="s">
        <v>65</v>
      </c>
      <c r="QL22" s="117" t="s">
        <v>65</v>
      </c>
      <c r="QM22" s="117" t="s">
        <v>65</v>
      </c>
      <c r="QN22" s="117" t="s">
        <v>64</v>
      </c>
      <c r="QO22" s="117" t="s">
        <v>65</v>
      </c>
      <c r="QQ22" s="117" t="s">
        <v>65</v>
      </c>
      <c r="QR22" s="117" t="s">
        <v>64</v>
      </c>
      <c r="QS22" s="117" t="s">
        <v>64</v>
      </c>
      <c r="QU22" s="117" t="s">
        <v>65</v>
      </c>
      <c r="QV22" s="117"/>
      <c r="QW22" s="117" t="s">
        <v>64</v>
      </c>
      <c r="QZ22" s="117" t="s">
        <v>64</v>
      </c>
      <c r="RA22" s="117" t="s">
        <v>64</v>
      </c>
      <c r="RB22" s="117" t="s">
        <v>64</v>
      </c>
      <c r="RC22" s="117" t="s">
        <v>64</v>
      </c>
      <c r="RD22" s="117" t="s">
        <v>64</v>
      </c>
      <c r="RE22" s="117" t="s">
        <v>64</v>
      </c>
      <c r="RF22" s="117" t="s">
        <v>64</v>
      </c>
      <c r="RG22" s="117" t="s">
        <v>64</v>
      </c>
      <c r="RH22" s="117" t="s">
        <v>64</v>
      </c>
      <c r="RI22" s="117" t="s">
        <v>65</v>
      </c>
      <c r="RJ22" s="117" t="s">
        <v>64</v>
      </c>
      <c r="RK22" s="117" t="s">
        <v>64</v>
      </c>
      <c r="RL22" s="117" t="s">
        <v>64</v>
      </c>
      <c r="RM22" s="117" t="s">
        <v>64</v>
      </c>
      <c r="RN22" s="117" t="s">
        <v>64</v>
      </c>
      <c r="RO22" s="117" t="s">
        <v>64</v>
      </c>
      <c r="RP22" s="117" t="s">
        <v>64</v>
      </c>
      <c r="RQ22" s="117" t="s">
        <v>64</v>
      </c>
      <c r="RR22" s="117" t="s">
        <v>64</v>
      </c>
      <c r="RS22" s="117" t="s">
        <v>64</v>
      </c>
      <c r="RT22" s="117"/>
      <c r="RU22" s="117" t="s">
        <v>65</v>
      </c>
      <c r="RV22" s="117"/>
      <c r="RW22" s="117" t="s">
        <v>64</v>
      </c>
      <c r="RX22" s="117" t="s">
        <v>64</v>
      </c>
      <c r="RZ22" s="117" t="s">
        <v>64</v>
      </c>
      <c r="SA22" s="117" t="s">
        <v>64</v>
      </c>
      <c r="SB22" s="117" t="s">
        <v>65</v>
      </c>
      <c r="SC22" s="117" t="s">
        <v>64</v>
      </c>
      <c r="SD22" s="117" t="s">
        <v>64</v>
      </c>
      <c r="SE22" s="117" t="s">
        <v>64</v>
      </c>
      <c r="SF22" s="117" t="s">
        <v>64</v>
      </c>
      <c r="SG22" s="117" t="s">
        <v>64</v>
      </c>
      <c r="SH22" s="117" t="s">
        <v>64</v>
      </c>
      <c r="SI22" s="117" t="s">
        <v>64</v>
      </c>
      <c r="SJ22" s="117" t="s">
        <v>64</v>
      </c>
      <c r="SK22" s="117" t="s">
        <v>64</v>
      </c>
      <c r="SL22" s="117" t="s">
        <v>64</v>
      </c>
      <c r="SM22" s="117" t="s">
        <v>64</v>
      </c>
      <c r="SN22" s="117" t="s">
        <v>64</v>
      </c>
      <c r="SO22" s="117" t="s">
        <v>65</v>
      </c>
      <c r="SP22" s="117" t="s">
        <v>64</v>
      </c>
      <c r="SS22" s="117" t="s">
        <v>64</v>
      </c>
      <c r="ST22" s="117" t="s">
        <v>64</v>
      </c>
      <c r="SU22" s="117" t="s">
        <v>64</v>
      </c>
      <c r="SV22" s="117" t="s">
        <v>64</v>
      </c>
      <c r="SW22" s="117" t="s">
        <v>64</v>
      </c>
      <c r="SX22" s="117" t="s">
        <v>64</v>
      </c>
      <c r="SY22" s="117" t="s">
        <v>65</v>
      </c>
      <c r="TA22" s="117" t="s">
        <v>65</v>
      </c>
      <c r="TB22" s="117"/>
      <c r="TC22" s="117" t="s">
        <v>65</v>
      </c>
      <c r="TD22" s="117" t="s">
        <v>65</v>
      </c>
      <c r="TF22" s="117" t="s">
        <v>65</v>
      </c>
      <c r="TJ22" s="117"/>
      <c r="TK22" s="117"/>
      <c r="TL22" s="117"/>
      <c r="TM22" s="117"/>
      <c r="TN22" s="117"/>
      <c r="TO22" s="117"/>
      <c r="TP22" s="117"/>
      <c r="TQ22" s="117"/>
      <c r="TR22" s="117" t="s">
        <v>64</v>
      </c>
      <c r="TU22" s="117" t="s">
        <v>64</v>
      </c>
      <c r="TV22" s="117" t="s">
        <v>64</v>
      </c>
      <c r="TW22" s="117" t="s">
        <v>64</v>
      </c>
      <c r="TX22" s="117" t="s">
        <v>64</v>
      </c>
      <c r="TY22" s="117" t="s">
        <v>64</v>
      </c>
      <c r="TZ22" s="117" t="s">
        <v>64</v>
      </c>
      <c r="UA22" s="117" t="s">
        <v>65</v>
      </c>
      <c r="UF22" s="117" t="s">
        <v>65</v>
      </c>
      <c r="UG22" s="117" t="s">
        <v>64</v>
      </c>
      <c r="UH22" s="117" t="s">
        <v>64</v>
      </c>
      <c r="UI22" s="117" t="s">
        <v>64</v>
      </c>
      <c r="UL22" s="117" t="s">
        <v>64</v>
      </c>
      <c r="UM22" s="117" t="s">
        <v>64</v>
      </c>
      <c r="UN22" s="117" t="s">
        <v>64</v>
      </c>
      <c r="UO22" s="117" t="s">
        <v>65</v>
      </c>
      <c r="UP22" s="117" t="s">
        <v>64</v>
      </c>
      <c r="UQ22" s="117" t="s">
        <v>65</v>
      </c>
      <c r="VI22" s="117" t="s">
        <v>64</v>
      </c>
      <c r="WI22" s="117" t="s">
        <v>64</v>
      </c>
      <c r="WJ22" s="117" t="s">
        <v>64</v>
      </c>
      <c r="WK22" s="117" t="s">
        <v>64</v>
      </c>
      <c r="WL22" s="117" t="s">
        <v>64</v>
      </c>
      <c r="WM22" s="117" t="s">
        <v>64</v>
      </c>
      <c r="WN22" s="117" t="s">
        <v>65</v>
      </c>
      <c r="WO22" s="117" t="s">
        <v>65</v>
      </c>
      <c r="WP22" s="117" t="s">
        <v>64</v>
      </c>
      <c r="WQ22" s="117" t="s">
        <v>65</v>
      </c>
      <c r="WR22" s="117" t="s">
        <v>65</v>
      </c>
      <c r="WS22" s="117" t="s">
        <v>64</v>
      </c>
      <c r="WT22" s="117" t="s">
        <v>64</v>
      </c>
      <c r="WU22" s="117" t="s">
        <v>64</v>
      </c>
      <c r="WV22" s="117" t="s">
        <v>64</v>
      </c>
      <c r="WW22" s="117" t="s">
        <v>64</v>
      </c>
      <c r="WX22" s="117" t="s">
        <v>64</v>
      </c>
      <c r="WY22" s="117" t="s">
        <v>64</v>
      </c>
      <c r="WZ22" s="117" t="s">
        <v>64</v>
      </c>
      <c r="XA22" s="117" t="s">
        <v>64</v>
      </c>
      <c r="XB22" s="117" t="s">
        <v>64</v>
      </c>
      <c r="XC22" s="117" t="s">
        <v>64</v>
      </c>
      <c r="XD22" s="117" t="s">
        <v>64</v>
      </c>
      <c r="XE22" s="117" t="s">
        <v>64</v>
      </c>
      <c r="XF22" s="117" t="s">
        <v>64</v>
      </c>
      <c r="XG22" s="117" t="s">
        <v>65</v>
      </c>
      <c r="XI22" s="117" t="s">
        <v>64</v>
      </c>
      <c r="XJ22" s="117" t="s">
        <v>64</v>
      </c>
      <c r="XK22" s="117" t="s">
        <v>64</v>
      </c>
      <c r="XL22" s="117" t="s">
        <v>64</v>
      </c>
      <c r="XM22" s="117" t="s">
        <v>64</v>
      </c>
      <c r="XN22" s="117" t="s">
        <v>64</v>
      </c>
      <c r="XO22" s="117" t="s">
        <v>65</v>
      </c>
      <c r="XP22" s="117" t="s">
        <v>64</v>
      </c>
      <c r="XQ22" s="117" t="s">
        <v>64</v>
      </c>
      <c r="XR22" s="117" t="s">
        <v>64</v>
      </c>
      <c r="XS22" s="117" t="s">
        <v>64</v>
      </c>
      <c r="XT22" s="117" t="s">
        <v>64</v>
      </c>
      <c r="XU22" s="117" t="s">
        <v>64</v>
      </c>
      <c r="XV22" s="117" t="s">
        <v>64</v>
      </c>
      <c r="XW22" s="117" t="s">
        <v>65</v>
      </c>
      <c r="XZ22" s="117" t="s">
        <v>64</v>
      </c>
      <c r="YA22" s="117" t="s">
        <v>64</v>
      </c>
      <c r="YB22" s="117" t="s">
        <v>64</v>
      </c>
      <c r="YC22" s="117" t="s">
        <v>64</v>
      </c>
      <c r="YD22" s="117" t="s">
        <v>65</v>
      </c>
      <c r="YE22" s="117" t="s">
        <v>64</v>
      </c>
      <c r="YF22" s="117" t="s">
        <v>64</v>
      </c>
      <c r="YG22" s="117" t="s">
        <v>65</v>
      </c>
      <c r="YH22" s="117" t="s">
        <v>64</v>
      </c>
      <c r="YI22" s="117" t="s">
        <v>64</v>
      </c>
      <c r="YJ22" s="117" t="s">
        <v>65</v>
      </c>
      <c r="YK22" s="117" t="s">
        <v>64</v>
      </c>
      <c r="YL22" s="117" t="s">
        <v>65</v>
      </c>
      <c r="YM22" s="117" t="s">
        <v>65</v>
      </c>
      <c r="YN22" s="117" t="s">
        <v>64</v>
      </c>
      <c r="YO22" s="117" t="s">
        <v>64</v>
      </c>
      <c r="YP22" s="117" t="s">
        <v>64</v>
      </c>
      <c r="YQ22" s="117" t="s">
        <v>65</v>
      </c>
      <c r="YR22" s="117" t="s">
        <v>64</v>
      </c>
      <c r="YS22" s="117" t="s">
        <v>64</v>
      </c>
      <c r="YT22" s="117" t="s">
        <v>64</v>
      </c>
      <c r="YU22" s="117" t="s">
        <v>64</v>
      </c>
      <c r="YV22" s="117" t="s">
        <v>64</v>
      </c>
      <c r="YW22" s="117" t="s">
        <v>64</v>
      </c>
      <c r="YZ22" s="117" t="s">
        <v>64</v>
      </c>
      <c r="ZA22" s="117" t="s">
        <v>64</v>
      </c>
      <c r="ZB22" s="117" t="s">
        <v>64</v>
      </c>
      <c r="ZC22" s="117" t="s">
        <v>65</v>
      </c>
      <c r="ZD22" s="117" t="s">
        <v>64</v>
      </c>
      <c r="ZE22" s="117" t="s">
        <v>64</v>
      </c>
      <c r="ZF22" s="117" t="s">
        <v>64</v>
      </c>
      <c r="ZG22" s="117" t="s">
        <v>64</v>
      </c>
      <c r="ZH22" s="117" t="s">
        <v>65</v>
      </c>
      <c r="ZI22" s="117" t="s">
        <v>64</v>
      </c>
      <c r="ZJ22" s="117" t="s">
        <v>64</v>
      </c>
      <c r="ZK22" s="117" t="s">
        <v>64</v>
      </c>
      <c r="ZL22" s="117" t="s">
        <v>64</v>
      </c>
      <c r="ZN22" s="117" t="s">
        <v>64</v>
      </c>
      <c r="ZP22" s="117" t="s">
        <v>64</v>
      </c>
      <c r="ZQ22" s="117" t="s">
        <v>64</v>
      </c>
      <c r="ZR22" s="117" t="s">
        <v>65</v>
      </c>
      <c r="ZT22" s="117" t="s">
        <v>64</v>
      </c>
      <c r="ZU22" s="117" t="s">
        <v>64</v>
      </c>
      <c r="ZV22" s="117" t="s">
        <v>64</v>
      </c>
      <c r="ZX22" s="117" t="s">
        <v>64</v>
      </c>
      <c r="ZY22" s="117" t="s">
        <v>64</v>
      </c>
      <c r="AAA22" s="117" t="s">
        <v>65</v>
      </c>
      <c r="AAB22" s="117" t="s">
        <v>64</v>
      </c>
      <c r="AAC22" s="117" t="s">
        <v>64</v>
      </c>
      <c r="AAE22" s="117" t="s">
        <v>64</v>
      </c>
      <c r="AAF22" s="117" t="s">
        <v>64</v>
      </c>
      <c r="AAH22" s="117" t="s">
        <v>65</v>
      </c>
      <c r="AAJ22" s="117" t="s">
        <v>64</v>
      </c>
      <c r="AAK22" s="117" t="s">
        <v>64</v>
      </c>
      <c r="AAL22" s="117" t="s">
        <v>64</v>
      </c>
      <c r="AAN22" s="117" t="s">
        <v>65</v>
      </c>
      <c r="AAO22" s="117" t="s">
        <v>64</v>
      </c>
      <c r="AAP22" s="117" t="s">
        <v>64</v>
      </c>
    </row>
    <row r="23" spans="1:718" x14ac:dyDescent="0.25">
      <c r="A23" s="116" t="s">
        <v>1806</v>
      </c>
      <c r="B23" s="116" t="s">
        <v>1854</v>
      </c>
      <c r="C23" s="119"/>
      <c r="D23" s="117" t="s">
        <v>64</v>
      </c>
      <c r="E23" s="117"/>
      <c r="F23" s="117" t="s">
        <v>64</v>
      </c>
      <c r="G23" s="117" t="s">
        <v>64</v>
      </c>
      <c r="H23" s="117" t="s">
        <v>64</v>
      </c>
      <c r="L23" s="117" t="s">
        <v>64</v>
      </c>
      <c r="M23" s="117" t="s">
        <v>64</v>
      </c>
      <c r="N23" s="117" t="s">
        <v>64</v>
      </c>
      <c r="O23" s="117" t="s">
        <v>64</v>
      </c>
      <c r="P23" s="117" t="s">
        <v>64</v>
      </c>
      <c r="Q23" s="117" t="s">
        <v>64</v>
      </c>
      <c r="R23" s="117" t="s">
        <v>64</v>
      </c>
      <c r="S23" s="117" t="s">
        <v>64</v>
      </c>
      <c r="T23" s="117" t="s">
        <v>64</v>
      </c>
      <c r="U23" s="117" t="s">
        <v>64</v>
      </c>
      <c r="V23" s="117" t="s">
        <v>64</v>
      </c>
      <c r="W23" s="117" t="s">
        <v>64</v>
      </c>
      <c r="X23" s="117" t="s">
        <v>64</v>
      </c>
      <c r="Y23" s="117" t="s">
        <v>64</v>
      </c>
      <c r="Z23" s="117" t="s">
        <v>64</v>
      </c>
      <c r="AA23" s="117" t="s">
        <v>64</v>
      </c>
      <c r="AB23" s="117" t="s">
        <v>64</v>
      </c>
      <c r="AC23" s="117" t="s">
        <v>64</v>
      </c>
      <c r="AD23" s="117" t="s">
        <v>64</v>
      </c>
      <c r="AE23" s="117" t="s">
        <v>64</v>
      </c>
      <c r="AF23" s="117" t="s">
        <v>64</v>
      </c>
      <c r="AG23" s="117" t="s">
        <v>64</v>
      </c>
      <c r="AH23" s="117" t="s">
        <v>65</v>
      </c>
      <c r="AI23" s="117" t="s">
        <v>64</v>
      </c>
      <c r="AJ23" s="117" t="s">
        <v>64</v>
      </c>
      <c r="AK23" s="117" t="s">
        <v>64</v>
      </c>
      <c r="AL23" s="117" t="s">
        <v>64</v>
      </c>
      <c r="AM23" s="117" t="s">
        <v>64</v>
      </c>
      <c r="AN23" s="117" t="s">
        <v>64</v>
      </c>
      <c r="AO23" s="117" t="s">
        <v>64</v>
      </c>
      <c r="AP23" s="117"/>
      <c r="AQ23" s="117" t="s">
        <v>64</v>
      </c>
      <c r="AR23" s="117" t="s">
        <v>64</v>
      </c>
      <c r="AS23" s="117" t="s">
        <v>64</v>
      </c>
      <c r="AT23" s="117" t="s">
        <v>64</v>
      </c>
      <c r="AU23" s="117" t="s">
        <v>64</v>
      </c>
      <c r="AV23" s="117" t="s">
        <v>65</v>
      </c>
      <c r="AW23" s="117" t="s">
        <v>64</v>
      </c>
      <c r="AX23" s="117" t="s">
        <v>64</v>
      </c>
      <c r="AY23" s="117" t="s">
        <v>64</v>
      </c>
      <c r="AZ23" s="117" t="s">
        <v>65</v>
      </c>
      <c r="BA23" s="117" t="s">
        <v>64</v>
      </c>
      <c r="BB23" s="117" t="s">
        <v>64</v>
      </c>
      <c r="BC23" s="117" t="s">
        <v>64</v>
      </c>
      <c r="BD23" s="117" t="s">
        <v>64</v>
      </c>
      <c r="BF23" s="117" t="s">
        <v>64</v>
      </c>
      <c r="BG23" s="117" t="s">
        <v>64</v>
      </c>
      <c r="BH23" s="117" t="s">
        <v>64</v>
      </c>
      <c r="BI23" s="117" t="s">
        <v>64</v>
      </c>
      <c r="BJ23" s="117" t="s">
        <v>64</v>
      </c>
      <c r="BK23" s="117" t="s">
        <v>64</v>
      </c>
      <c r="BL23" s="117" t="s">
        <v>64</v>
      </c>
      <c r="BM23" s="117" t="s">
        <v>64</v>
      </c>
      <c r="BN23" s="117" t="s">
        <v>64</v>
      </c>
      <c r="BO23" s="117" t="s">
        <v>64</v>
      </c>
      <c r="BP23" s="117" t="s">
        <v>64</v>
      </c>
      <c r="BQ23" s="117" t="s">
        <v>64</v>
      </c>
      <c r="BR23" s="117" t="s">
        <v>64</v>
      </c>
      <c r="BS23" s="117" t="s">
        <v>65</v>
      </c>
      <c r="BT23" s="117" t="s">
        <v>64</v>
      </c>
      <c r="BU23" s="117" t="s">
        <v>64</v>
      </c>
      <c r="BV23" s="117" t="s">
        <v>65</v>
      </c>
      <c r="BW23" s="117" t="s">
        <v>64</v>
      </c>
      <c r="BX23" s="117" t="s">
        <v>64</v>
      </c>
      <c r="BY23" s="117" t="s">
        <v>64</v>
      </c>
      <c r="CA23" s="117" t="s">
        <v>64</v>
      </c>
      <c r="CB23" s="117" t="s">
        <v>65</v>
      </c>
      <c r="CC23" s="117" t="s">
        <v>64</v>
      </c>
      <c r="CD23" s="117" t="s">
        <v>64</v>
      </c>
      <c r="CE23" s="117" t="s">
        <v>64</v>
      </c>
      <c r="CF23" s="117" t="s">
        <v>65</v>
      </c>
      <c r="CG23" s="117" t="s">
        <v>64</v>
      </c>
      <c r="CH23" s="117" t="s">
        <v>65</v>
      </c>
      <c r="CI23" s="117" t="s">
        <v>64</v>
      </c>
      <c r="CL23" s="132">
        <v>5</v>
      </c>
      <c r="CM23" s="132">
        <v>6</v>
      </c>
      <c r="CN23" s="132">
        <v>5</v>
      </c>
      <c r="CO23" s="132">
        <v>6</v>
      </c>
      <c r="CP23" s="132">
        <v>6</v>
      </c>
      <c r="CQ23" s="132">
        <v>6</v>
      </c>
      <c r="CR23" s="132">
        <v>4</v>
      </c>
      <c r="CS23" s="132">
        <v>3</v>
      </c>
      <c r="CT23" s="132">
        <v>6</v>
      </c>
      <c r="CU23" s="132">
        <v>5</v>
      </c>
      <c r="CV23" s="132">
        <v>4</v>
      </c>
      <c r="CW23" s="132">
        <v>6</v>
      </c>
      <c r="CX23" s="132">
        <v>4</v>
      </c>
      <c r="CY23" s="132">
        <v>2</v>
      </c>
      <c r="CZ23" s="132">
        <v>4</v>
      </c>
      <c r="DA23" s="132">
        <v>3</v>
      </c>
      <c r="DB23" s="132">
        <v>2</v>
      </c>
      <c r="DC23" s="132">
        <v>30</v>
      </c>
      <c r="DD23" s="132">
        <v>35</v>
      </c>
      <c r="DE23" s="132">
        <v>25</v>
      </c>
      <c r="DG23" s="132">
        <v>99</v>
      </c>
      <c r="DH23" s="132">
        <v>12</v>
      </c>
      <c r="DI23" s="132">
        <v>3</v>
      </c>
      <c r="DJ23" s="132">
        <v>1</v>
      </c>
      <c r="DK23" s="132">
        <v>3</v>
      </c>
      <c r="DL23" s="132">
        <v>1</v>
      </c>
      <c r="DM23" s="132">
        <v>0</v>
      </c>
      <c r="DN23" s="132">
        <v>2</v>
      </c>
      <c r="DO23" s="132">
        <v>1</v>
      </c>
      <c r="DP23" s="132">
        <v>0</v>
      </c>
      <c r="DQ23" s="132">
        <v>1</v>
      </c>
      <c r="DR23" s="132">
        <v>0</v>
      </c>
      <c r="DS23" s="132">
        <v>0</v>
      </c>
      <c r="DT23" s="132">
        <v>0</v>
      </c>
      <c r="DU23" s="132">
        <v>0</v>
      </c>
      <c r="DV23" s="132">
        <v>1</v>
      </c>
      <c r="DW23" s="132">
        <v>0</v>
      </c>
      <c r="DX23" s="132">
        <v>1</v>
      </c>
      <c r="DY23" s="132">
        <v>0</v>
      </c>
      <c r="DZ23" s="132">
        <v>0</v>
      </c>
      <c r="EA23" s="132">
        <v>1</v>
      </c>
      <c r="EB23" s="132">
        <v>0</v>
      </c>
      <c r="EC23" s="132">
        <v>1</v>
      </c>
      <c r="EE23" s="132">
        <v>1</v>
      </c>
      <c r="EF23" s="132">
        <v>1</v>
      </c>
      <c r="EG23" s="132">
        <v>1</v>
      </c>
      <c r="EH23" s="132">
        <v>1</v>
      </c>
      <c r="EI23" s="132">
        <v>1</v>
      </c>
      <c r="EJ23" s="132">
        <v>1</v>
      </c>
      <c r="EK23" s="132">
        <v>1</v>
      </c>
      <c r="EL23" s="132">
        <v>1</v>
      </c>
      <c r="EM23" s="132">
        <v>7</v>
      </c>
      <c r="EO23" s="132">
        <v>0</v>
      </c>
      <c r="EP23" s="132">
        <v>6</v>
      </c>
      <c r="EQ23" s="132">
        <v>0</v>
      </c>
      <c r="ER23" s="132">
        <v>0</v>
      </c>
      <c r="ES23" s="132">
        <v>0</v>
      </c>
      <c r="ET23" s="132">
        <v>0</v>
      </c>
      <c r="EU23" s="132">
        <v>1</v>
      </c>
      <c r="EV23" s="132">
        <v>1</v>
      </c>
      <c r="EW23" s="132">
        <v>0</v>
      </c>
      <c r="EX23" s="132">
        <v>0</v>
      </c>
      <c r="EY23" s="132">
        <v>6</v>
      </c>
      <c r="EZ23" s="132">
        <v>0</v>
      </c>
      <c r="FA23" s="132">
        <v>2</v>
      </c>
      <c r="FB23" s="132">
        <v>3</v>
      </c>
      <c r="FC23" s="132">
        <v>2</v>
      </c>
      <c r="FD23" s="132">
        <v>3</v>
      </c>
      <c r="FE23" s="132"/>
      <c r="FF23" s="132">
        <v>23</v>
      </c>
      <c r="FI23" s="117" t="s">
        <v>64</v>
      </c>
      <c r="FJ23" s="117" t="s">
        <v>64</v>
      </c>
      <c r="FK23" s="117" t="s">
        <v>65</v>
      </c>
      <c r="FL23" s="117" t="s">
        <v>64</v>
      </c>
      <c r="FM23" s="117" t="s">
        <v>64</v>
      </c>
      <c r="FN23" s="117" t="s">
        <v>64</v>
      </c>
      <c r="FO23" s="117" t="s">
        <v>64</v>
      </c>
      <c r="FP23" s="117" t="s">
        <v>64</v>
      </c>
      <c r="FQ23" s="117" t="s">
        <v>64</v>
      </c>
      <c r="FR23" s="117" t="s">
        <v>64</v>
      </c>
      <c r="FS23" s="117" t="s">
        <v>64</v>
      </c>
      <c r="FT23" s="117" t="s">
        <v>64</v>
      </c>
      <c r="FU23" s="117" t="s">
        <v>65</v>
      </c>
      <c r="FV23" s="117" t="s">
        <v>64</v>
      </c>
      <c r="FW23" s="117" t="s">
        <v>65</v>
      </c>
      <c r="FX23" s="117" t="s">
        <v>64</v>
      </c>
      <c r="FY23" s="117" t="s">
        <v>64</v>
      </c>
      <c r="FZ23" s="117" t="s">
        <v>64</v>
      </c>
      <c r="GA23" s="117" t="s">
        <v>64</v>
      </c>
      <c r="GB23" s="117" t="s">
        <v>64</v>
      </c>
      <c r="GC23" s="117" t="s">
        <v>64</v>
      </c>
      <c r="GD23" s="117" t="s">
        <v>64</v>
      </c>
      <c r="GE23" s="117" t="s">
        <v>64</v>
      </c>
      <c r="GF23" s="117" t="s">
        <v>64</v>
      </c>
      <c r="GG23" s="117" t="s">
        <v>64</v>
      </c>
      <c r="GK23" s="117" t="s">
        <v>64</v>
      </c>
      <c r="GL23" s="117" t="s">
        <v>64</v>
      </c>
      <c r="GM23" s="120" t="s">
        <v>64</v>
      </c>
      <c r="GO23" s="117" t="s">
        <v>64</v>
      </c>
      <c r="GP23" s="117" t="s">
        <v>65</v>
      </c>
      <c r="GQ23" s="117" t="s">
        <v>65</v>
      </c>
      <c r="GR23" s="117" t="s">
        <v>65</v>
      </c>
      <c r="GS23" s="117" t="s">
        <v>64</v>
      </c>
      <c r="GT23" s="117" t="s">
        <v>64</v>
      </c>
      <c r="GU23" s="117" t="s">
        <v>65</v>
      </c>
      <c r="GV23" s="117" t="s">
        <v>65</v>
      </c>
      <c r="GW23" s="117" t="s">
        <v>65</v>
      </c>
      <c r="GX23" s="117" t="s">
        <v>65</v>
      </c>
      <c r="GY23" s="117" t="s">
        <v>65</v>
      </c>
      <c r="GZ23" s="117" t="s">
        <v>64</v>
      </c>
      <c r="HA23" s="117" t="s">
        <v>64</v>
      </c>
      <c r="HB23" s="117" t="s">
        <v>65</v>
      </c>
      <c r="HC23" s="117" t="s">
        <v>64</v>
      </c>
      <c r="HD23" s="117" t="s">
        <v>64</v>
      </c>
      <c r="HE23" s="117" t="s">
        <v>64</v>
      </c>
      <c r="HF23" s="117" t="s">
        <v>64</v>
      </c>
      <c r="HG23" s="117" t="s">
        <v>64</v>
      </c>
      <c r="HH23" s="117" t="s">
        <v>64</v>
      </c>
      <c r="HI23" s="117" t="s">
        <v>65</v>
      </c>
      <c r="HJ23" s="117" t="s">
        <v>65</v>
      </c>
      <c r="HK23" s="117" t="s">
        <v>64</v>
      </c>
      <c r="HL23" s="117" t="s">
        <v>64</v>
      </c>
      <c r="HM23" s="117" t="s">
        <v>65</v>
      </c>
      <c r="HN23" s="117"/>
      <c r="HO23" s="117" t="s">
        <v>64</v>
      </c>
      <c r="HP23" s="117" t="s">
        <v>65</v>
      </c>
      <c r="HQ23" s="117" t="s">
        <v>65</v>
      </c>
      <c r="HR23" s="117"/>
      <c r="HS23" s="117" t="s">
        <v>64</v>
      </c>
      <c r="HT23" s="117" t="s">
        <v>64</v>
      </c>
      <c r="HU23" s="117" t="s">
        <v>65</v>
      </c>
      <c r="HW23" s="117" t="s">
        <v>64</v>
      </c>
      <c r="HX23" s="117" t="s">
        <v>65</v>
      </c>
      <c r="HY23" s="117" t="s">
        <v>64</v>
      </c>
      <c r="HZ23" s="117" t="s">
        <v>64</v>
      </c>
      <c r="IA23" s="117" t="s">
        <v>64</v>
      </c>
      <c r="IB23" s="117" t="s">
        <v>65</v>
      </c>
      <c r="IC23" s="117" t="s">
        <v>65</v>
      </c>
      <c r="ID23" s="117" t="s">
        <v>64</v>
      </c>
      <c r="IE23" s="117" t="s">
        <v>65</v>
      </c>
      <c r="IF23" s="117" t="s">
        <v>64</v>
      </c>
      <c r="IG23" s="117" t="s">
        <v>65</v>
      </c>
      <c r="IH23" s="117" t="s">
        <v>65</v>
      </c>
      <c r="II23" s="117" t="s">
        <v>65</v>
      </c>
      <c r="IJ23" s="117"/>
      <c r="IK23" s="117" t="s">
        <v>64</v>
      </c>
      <c r="IL23" s="117" t="s">
        <v>64</v>
      </c>
      <c r="IM23" s="117" t="s">
        <v>65</v>
      </c>
      <c r="IN23" s="117"/>
      <c r="IO23" s="117" t="s">
        <v>65</v>
      </c>
      <c r="IP23" s="117" t="s">
        <v>65</v>
      </c>
      <c r="IQ23" s="117" t="s">
        <v>65</v>
      </c>
      <c r="IR23" s="117"/>
      <c r="IS23" s="117" t="s">
        <v>64</v>
      </c>
      <c r="IT23" s="117" t="s">
        <v>65</v>
      </c>
      <c r="IU23" s="117" t="s">
        <v>64</v>
      </c>
      <c r="IV23" s="117" t="s">
        <v>64</v>
      </c>
      <c r="IW23" s="117" t="s">
        <v>65</v>
      </c>
      <c r="IX23" s="117" t="s">
        <v>65</v>
      </c>
      <c r="IY23" s="117" t="s">
        <v>65</v>
      </c>
      <c r="IZ23" s="117" t="s">
        <v>65</v>
      </c>
      <c r="JA23" s="117" t="s">
        <v>65</v>
      </c>
      <c r="JB23" s="117" t="s">
        <v>65</v>
      </c>
      <c r="JC23" s="117" t="s">
        <v>65</v>
      </c>
      <c r="JD23" s="117" t="s">
        <v>65</v>
      </c>
      <c r="JE23" s="117" t="s">
        <v>65</v>
      </c>
      <c r="JF23" s="117" t="s">
        <v>65</v>
      </c>
      <c r="JG23" s="117" t="s">
        <v>65</v>
      </c>
      <c r="JH23" s="117"/>
      <c r="JI23" s="117" t="s">
        <v>64</v>
      </c>
      <c r="JJ23" s="117" t="s">
        <v>64</v>
      </c>
      <c r="JK23" s="117" t="s">
        <v>65</v>
      </c>
      <c r="JL23" s="117"/>
      <c r="JM23" s="117"/>
      <c r="JN23" s="117"/>
      <c r="JO23" s="117"/>
      <c r="JP23" s="117"/>
      <c r="JQ23" s="117"/>
      <c r="JR23" s="117" t="s">
        <v>65</v>
      </c>
      <c r="JS23" s="117"/>
      <c r="JT23" s="117" t="s">
        <v>65</v>
      </c>
      <c r="JU23" s="117"/>
      <c r="JV23" s="117" t="s">
        <v>65</v>
      </c>
      <c r="JW23" s="117"/>
      <c r="JX23" s="117" t="s">
        <v>64</v>
      </c>
      <c r="JZ23" s="117" t="s">
        <v>64</v>
      </c>
      <c r="KA23" s="117" t="s">
        <v>65</v>
      </c>
      <c r="KB23" s="117" t="s">
        <v>65</v>
      </c>
      <c r="KC23" s="117" t="s">
        <v>64</v>
      </c>
      <c r="KD23" s="117" t="s">
        <v>65</v>
      </c>
      <c r="KE23" s="117" t="s">
        <v>64</v>
      </c>
      <c r="KF23" s="117" t="s">
        <v>65</v>
      </c>
      <c r="KG23" s="117" t="s">
        <v>64</v>
      </c>
      <c r="KH23" s="117" t="s">
        <v>64</v>
      </c>
      <c r="KI23" s="117" t="s">
        <v>64</v>
      </c>
      <c r="KJ23" s="117" t="s">
        <v>64</v>
      </c>
      <c r="KK23" s="117" t="s">
        <v>65</v>
      </c>
      <c r="KL23" s="117" t="s">
        <v>65</v>
      </c>
      <c r="KN23" s="117" t="s">
        <v>64</v>
      </c>
      <c r="KO23" s="117" t="s">
        <v>65</v>
      </c>
      <c r="KP23" s="117" t="s">
        <v>65</v>
      </c>
      <c r="KQ23" s="117" t="s">
        <v>65</v>
      </c>
      <c r="KR23" s="117" t="s">
        <v>65</v>
      </c>
      <c r="KS23" s="117" t="s">
        <v>64</v>
      </c>
      <c r="KT23" s="117" t="s">
        <v>65</v>
      </c>
      <c r="KU23" s="117" t="s">
        <v>65</v>
      </c>
      <c r="KV23" s="117" t="s">
        <v>65</v>
      </c>
      <c r="KW23" s="117" t="s">
        <v>65</v>
      </c>
      <c r="KX23" s="117"/>
      <c r="KY23" s="117" t="s">
        <v>65</v>
      </c>
      <c r="KZ23" s="117"/>
      <c r="LA23" s="117" t="s">
        <v>64</v>
      </c>
      <c r="LB23" s="117" t="s">
        <v>65</v>
      </c>
      <c r="LC23" s="117" t="s">
        <v>65</v>
      </c>
      <c r="LD23" s="117" t="s">
        <v>65</v>
      </c>
      <c r="LE23" s="117" t="s">
        <v>64</v>
      </c>
      <c r="LG23" s="117" t="s">
        <v>65</v>
      </c>
      <c r="LJ23" s="117" t="s">
        <v>65</v>
      </c>
      <c r="LK23" s="117" t="s">
        <v>64</v>
      </c>
      <c r="LL23" s="117" t="s">
        <v>64</v>
      </c>
      <c r="LM23" s="117" t="s">
        <v>64</v>
      </c>
      <c r="LO23" s="117" t="s">
        <v>64</v>
      </c>
      <c r="LP23" s="117" t="s">
        <v>65</v>
      </c>
      <c r="LQ23" s="117" t="s">
        <v>64</v>
      </c>
      <c r="LR23" s="117" t="s">
        <v>65</v>
      </c>
      <c r="LS23" s="117" t="s">
        <v>64</v>
      </c>
      <c r="LT23" s="117" t="s">
        <v>64</v>
      </c>
      <c r="LU23" s="117" t="s">
        <v>65</v>
      </c>
      <c r="LV23" s="117"/>
      <c r="LW23" s="117" t="s">
        <v>64</v>
      </c>
      <c r="LX23" s="117" t="s">
        <v>65</v>
      </c>
      <c r="LY23" s="117" t="s">
        <v>64</v>
      </c>
      <c r="LZ23" s="117" t="s">
        <v>64</v>
      </c>
      <c r="MA23" s="117" t="s">
        <v>64</v>
      </c>
      <c r="MB23" s="117" t="s">
        <v>65</v>
      </c>
      <c r="MC23" s="117" t="s">
        <v>65</v>
      </c>
      <c r="MD23" s="117"/>
      <c r="ME23" s="117" t="s">
        <v>65</v>
      </c>
      <c r="MF23" s="117"/>
      <c r="MG23" s="117" t="s">
        <v>64</v>
      </c>
      <c r="MH23" s="117" t="s">
        <v>64</v>
      </c>
      <c r="MI23" s="117" t="s">
        <v>64</v>
      </c>
      <c r="MJ23" s="117" t="s">
        <v>65</v>
      </c>
      <c r="MK23" s="117" t="s">
        <v>64</v>
      </c>
      <c r="ML23" s="117" t="s">
        <v>64</v>
      </c>
      <c r="MM23" s="117" t="s">
        <v>64</v>
      </c>
      <c r="MN23" s="117" t="s">
        <v>65</v>
      </c>
      <c r="MQ23" s="117" t="s">
        <v>64</v>
      </c>
      <c r="MR23" s="117" t="s">
        <v>64</v>
      </c>
      <c r="MS23" s="117" t="s">
        <v>64</v>
      </c>
      <c r="MT23" s="117" t="s">
        <v>64</v>
      </c>
      <c r="MU23" s="117" t="s">
        <v>65</v>
      </c>
      <c r="MV23" s="117"/>
      <c r="MW23" s="117" t="s">
        <v>64</v>
      </c>
      <c r="MX23" s="117" t="s">
        <v>65</v>
      </c>
      <c r="MY23" s="117" t="s">
        <v>64</v>
      </c>
      <c r="MZ23" s="117" t="s">
        <v>65</v>
      </c>
      <c r="NB23" s="117" t="s">
        <v>65</v>
      </c>
      <c r="NC23" s="117" t="s">
        <v>64</v>
      </c>
      <c r="ND23" s="117" t="s">
        <v>64</v>
      </c>
      <c r="NF23" s="117" t="s">
        <v>65</v>
      </c>
      <c r="NG23" s="117"/>
      <c r="NJ23" s="117" t="s">
        <v>64</v>
      </c>
      <c r="NK23" s="117" t="s">
        <v>64</v>
      </c>
      <c r="NL23" s="117" t="s">
        <v>65</v>
      </c>
      <c r="NM23" s="117" t="s">
        <v>64</v>
      </c>
      <c r="NN23" s="117" t="s">
        <v>64</v>
      </c>
      <c r="NO23" s="117" t="s">
        <v>64</v>
      </c>
      <c r="NP23" s="117" t="s">
        <v>65</v>
      </c>
      <c r="NQ23" s="117"/>
      <c r="NR23" s="117" t="s">
        <v>64</v>
      </c>
      <c r="NS23" s="117" t="s">
        <v>65</v>
      </c>
      <c r="NT23" s="117"/>
      <c r="NU23" s="117" t="s">
        <v>64</v>
      </c>
      <c r="NV23" s="117" t="s">
        <v>64</v>
      </c>
      <c r="NW23" s="117" t="s">
        <v>65</v>
      </c>
      <c r="NX23" s="117" t="s">
        <v>64</v>
      </c>
      <c r="NY23" s="117" t="s">
        <v>65</v>
      </c>
      <c r="NZ23" s="117" t="s">
        <v>64</v>
      </c>
      <c r="OC23" s="117" t="s">
        <v>64</v>
      </c>
      <c r="OD23" s="117" t="s">
        <v>64</v>
      </c>
      <c r="OE23" s="117" t="s">
        <v>65</v>
      </c>
      <c r="OF23" s="117" t="s">
        <v>64</v>
      </c>
      <c r="OG23" s="117" t="s">
        <v>65</v>
      </c>
      <c r="OH23" s="117" t="s">
        <v>64</v>
      </c>
      <c r="OI23" s="117" t="s">
        <v>65</v>
      </c>
      <c r="OK23" s="117" t="s">
        <v>64</v>
      </c>
      <c r="OL23" s="117" t="s">
        <v>64</v>
      </c>
      <c r="OM23" s="117" t="s">
        <v>65</v>
      </c>
      <c r="OO23" s="117" t="s">
        <v>64</v>
      </c>
      <c r="OP23" s="117" t="s">
        <v>64</v>
      </c>
      <c r="OQ23" s="117" t="s">
        <v>64</v>
      </c>
      <c r="OR23" s="117" t="s">
        <v>64</v>
      </c>
      <c r="OW23" s="117" t="s">
        <v>64</v>
      </c>
      <c r="OX23" s="117" t="s">
        <v>64</v>
      </c>
      <c r="OY23" s="117" t="s">
        <v>64</v>
      </c>
      <c r="OZ23" s="117" t="s">
        <v>65</v>
      </c>
      <c r="PA23" s="117" t="s">
        <v>65</v>
      </c>
      <c r="PB23" s="117" t="s">
        <v>64</v>
      </c>
      <c r="PC23" s="117" t="s">
        <v>64</v>
      </c>
      <c r="PD23" s="117" t="s">
        <v>64</v>
      </c>
      <c r="PE23" s="117" t="s">
        <v>64</v>
      </c>
      <c r="PF23" s="117" t="s">
        <v>65</v>
      </c>
      <c r="PG23" s="117"/>
      <c r="PH23" s="117"/>
      <c r="PI23" s="117"/>
      <c r="PJ23" s="117"/>
      <c r="PK23" s="117" t="s">
        <v>64</v>
      </c>
      <c r="PL23" s="117" t="s">
        <v>64</v>
      </c>
      <c r="PM23" s="117" t="s">
        <v>65</v>
      </c>
      <c r="PQ23" s="117"/>
      <c r="PR23" s="117"/>
      <c r="PS23" s="117"/>
      <c r="PT23" s="117"/>
      <c r="PU23" s="117"/>
      <c r="PV23" s="117"/>
      <c r="PW23" s="117"/>
      <c r="PX23" s="117"/>
      <c r="PY23" s="117"/>
      <c r="PZ23" s="117"/>
      <c r="QA23" s="117"/>
      <c r="QB23" s="117"/>
      <c r="QC23" s="117"/>
      <c r="QD23" s="117"/>
      <c r="QE23" s="117"/>
      <c r="QF23" s="117"/>
      <c r="QI23" s="117" t="s">
        <v>64</v>
      </c>
      <c r="QJ23" s="117" t="s">
        <v>64</v>
      </c>
      <c r="QK23" s="117" t="s">
        <v>65</v>
      </c>
      <c r="QL23" s="117" t="s">
        <v>65</v>
      </c>
      <c r="QM23" s="117" t="s">
        <v>65</v>
      </c>
      <c r="QN23" s="117" t="s">
        <v>65</v>
      </c>
      <c r="QO23" s="117" t="s">
        <v>65</v>
      </c>
      <c r="QQ23" s="117" t="s">
        <v>64</v>
      </c>
      <c r="QR23" s="117" t="s">
        <v>64</v>
      </c>
      <c r="QS23" s="117" t="s">
        <v>64</v>
      </c>
      <c r="QU23" s="117" t="s">
        <v>65</v>
      </c>
      <c r="QV23" s="117"/>
      <c r="QW23" s="117" t="s">
        <v>64</v>
      </c>
      <c r="QZ23" s="117" t="s">
        <v>64</v>
      </c>
      <c r="RA23" s="117" t="s">
        <v>64</v>
      </c>
      <c r="RB23" s="117" t="s">
        <v>64</v>
      </c>
      <c r="RC23" s="117" t="s">
        <v>64</v>
      </c>
      <c r="RD23" s="117" t="s">
        <v>64</v>
      </c>
      <c r="RE23" s="117" t="s">
        <v>64</v>
      </c>
      <c r="RF23" s="117" t="s">
        <v>64</v>
      </c>
      <c r="RG23" s="117" t="s">
        <v>64</v>
      </c>
      <c r="RH23" s="117" t="s">
        <v>65</v>
      </c>
      <c r="RI23" s="117" t="s">
        <v>64</v>
      </c>
      <c r="RJ23" s="117" t="s">
        <v>64</v>
      </c>
      <c r="RK23" s="117" t="s">
        <v>64</v>
      </c>
      <c r="RL23" s="117" t="s">
        <v>64</v>
      </c>
      <c r="RM23" s="117" t="s">
        <v>64</v>
      </c>
      <c r="RN23" s="117" t="s">
        <v>65</v>
      </c>
      <c r="RO23" s="117"/>
      <c r="RP23" s="117" t="s">
        <v>65</v>
      </c>
      <c r="RQ23" s="117"/>
      <c r="RR23" s="117" t="s">
        <v>64</v>
      </c>
      <c r="RS23" s="117" t="s">
        <v>64</v>
      </c>
      <c r="RT23" s="117"/>
      <c r="RU23" s="117" t="s">
        <v>65</v>
      </c>
      <c r="RV23" s="117"/>
      <c r="RW23" s="117" t="s">
        <v>64</v>
      </c>
      <c r="RX23" s="117" t="s">
        <v>64</v>
      </c>
      <c r="RZ23" s="117" t="s">
        <v>64</v>
      </c>
      <c r="SA23" s="117" t="s">
        <v>64</v>
      </c>
      <c r="SB23" s="117" t="s">
        <v>65</v>
      </c>
      <c r="SC23" s="117" t="s">
        <v>64</v>
      </c>
      <c r="SD23" s="117" t="s">
        <v>64</v>
      </c>
      <c r="SE23" s="117" t="s">
        <v>64</v>
      </c>
      <c r="SF23" s="117" t="s">
        <v>65</v>
      </c>
      <c r="SG23" s="117"/>
      <c r="SH23" s="117" t="s">
        <v>65</v>
      </c>
      <c r="SI23" s="117" t="s">
        <v>65</v>
      </c>
      <c r="SJ23" s="117"/>
      <c r="SK23" s="117" t="s">
        <v>64</v>
      </c>
      <c r="SL23" s="117" t="s">
        <v>65</v>
      </c>
      <c r="SM23" s="117" t="s">
        <v>65</v>
      </c>
      <c r="SN23" s="117" t="s">
        <v>65</v>
      </c>
      <c r="SO23" s="117" t="s">
        <v>65</v>
      </c>
      <c r="SP23" s="117" t="s">
        <v>65</v>
      </c>
      <c r="SS23" s="117" t="s">
        <v>64</v>
      </c>
      <c r="ST23" s="117" t="s">
        <v>64</v>
      </c>
      <c r="SU23" s="117" t="s">
        <v>64</v>
      </c>
      <c r="SV23" s="117" t="s">
        <v>65</v>
      </c>
      <c r="SW23" s="117" t="s">
        <v>65</v>
      </c>
      <c r="SX23" s="117" t="s">
        <v>64</v>
      </c>
      <c r="SY23" s="117" t="s">
        <v>65</v>
      </c>
      <c r="TA23" s="117" t="s">
        <v>64</v>
      </c>
      <c r="TB23" s="117" t="s">
        <v>64</v>
      </c>
      <c r="TC23" s="117" t="s">
        <v>65</v>
      </c>
      <c r="TD23" s="117" t="s">
        <v>64</v>
      </c>
      <c r="TF23" s="117" t="s">
        <v>65</v>
      </c>
      <c r="TJ23" s="117"/>
      <c r="TK23" s="117"/>
      <c r="TL23" s="117"/>
      <c r="TM23" s="117"/>
      <c r="TN23" s="117"/>
      <c r="TO23" s="117"/>
      <c r="TP23" s="117"/>
      <c r="TQ23" s="117"/>
      <c r="TR23" s="117" t="s">
        <v>64</v>
      </c>
      <c r="TU23" s="117" t="s">
        <v>64</v>
      </c>
      <c r="TV23" s="117" t="s">
        <v>64</v>
      </c>
      <c r="TW23" s="117" t="s">
        <v>64</v>
      </c>
      <c r="TX23" s="117" t="s">
        <v>64</v>
      </c>
      <c r="TY23" s="117" t="s">
        <v>65</v>
      </c>
      <c r="TZ23" s="117" t="s">
        <v>65</v>
      </c>
      <c r="UA23" s="117" t="s">
        <v>65</v>
      </c>
      <c r="UF23" s="117" t="s">
        <v>64</v>
      </c>
      <c r="UG23" s="117" t="s">
        <v>64</v>
      </c>
      <c r="UH23" s="117" t="s">
        <v>64</v>
      </c>
      <c r="UI23" s="117" t="s">
        <v>64</v>
      </c>
      <c r="UL23" s="117" t="s">
        <v>64</v>
      </c>
      <c r="UM23" s="117" t="s">
        <v>64</v>
      </c>
      <c r="UN23" s="117" t="s">
        <v>65</v>
      </c>
      <c r="UO23" s="117" t="s">
        <v>65</v>
      </c>
      <c r="UP23" s="117" t="s">
        <v>64</v>
      </c>
      <c r="UQ23" s="117" t="s">
        <v>65</v>
      </c>
      <c r="VI23" s="117" t="s">
        <v>65</v>
      </c>
      <c r="WI23" s="117" t="s">
        <v>64</v>
      </c>
      <c r="WJ23" s="117" t="s">
        <v>64</v>
      </c>
      <c r="WK23" s="117" t="s">
        <v>64</v>
      </c>
      <c r="WL23" s="117" t="s">
        <v>64</v>
      </c>
      <c r="WM23" s="117" t="s">
        <v>64</v>
      </c>
      <c r="WN23" s="117" t="s">
        <v>64</v>
      </c>
      <c r="WO23" s="117" t="s">
        <v>64</v>
      </c>
      <c r="WP23" s="117" t="s">
        <v>64</v>
      </c>
      <c r="WQ23" s="117" t="s">
        <v>64</v>
      </c>
      <c r="WR23" s="117" t="s">
        <v>64</v>
      </c>
      <c r="WS23" s="117" t="s">
        <v>64</v>
      </c>
      <c r="WT23" s="117" t="s">
        <v>64</v>
      </c>
      <c r="WU23" s="117" t="s">
        <v>64</v>
      </c>
      <c r="WV23" s="117" t="s">
        <v>64</v>
      </c>
      <c r="WW23" s="117" t="s">
        <v>64</v>
      </c>
      <c r="WX23" s="117" t="s">
        <v>64</v>
      </c>
      <c r="WY23" s="117" t="s">
        <v>64</v>
      </c>
      <c r="WZ23" s="117" t="s">
        <v>64</v>
      </c>
      <c r="XA23" s="117" t="s">
        <v>64</v>
      </c>
      <c r="XB23" s="117" t="s">
        <v>64</v>
      </c>
      <c r="XC23" s="117" t="s">
        <v>65</v>
      </c>
      <c r="XD23" s="117" t="s">
        <v>64</v>
      </c>
      <c r="XE23" s="117" t="s">
        <v>64</v>
      </c>
      <c r="XF23" s="117" t="s">
        <v>64</v>
      </c>
      <c r="XG23" s="117" t="s">
        <v>65</v>
      </c>
      <c r="XI23" s="117" t="s">
        <v>64</v>
      </c>
      <c r="XJ23" s="117" t="s">
        <v>64</v>
      </c>
      <c r="XK23" s="117" t="s">
        <v>64</v>
      </c>
      <c r="XL23" s="117" t="s">
        <v>64</v>
      </c>
      <c r="XM23" s="117" t="s">
        <v>64</v>
      </c>
      <c r="XN23" s="117" t="s">
        <v>64</v>
      </c>
      <c r="XO23" s="117" t="s">
        <v>64</v>
      </c>
      <c r="XP23" s="117" t="s">
        <v>64</v>
      </c>
      <c r="XQ23" s="117" t="s">
        <v>64</v>
      </c>
      <c r="XR23" s="117" t="s">
        <v>64</v>
      </c>
      <c r="XS23" s="117" t="s">
        <v>64</v>
      </c>
      <c r="XT23" s="117" t="s">
        <v>64</v>
      </c>
      <c r="XU23" s="117" t="s">
        <v>64</v>
      </c>
      <c r="XV23" s="117" t="s">
        <v>64</v>
      </c>
      <c r="XW23" s="117" t="s">
        <v>64</v>
      </c>
      <c r="XZ23" s="117" t="s">
        <v>64</v>
      </c>
      <c r="YA23" s="117" t="s">
        <v>64</v>
      </c>
      <c r="YB23" s="117" t="s">
        <v>65</v>
      </c>
      <c r="YC23" s="117" t="s">
        <v>64</v>
      </c>
      <c r="YD23" s="117" t="s">
        <v>65</v>
      </c>
      <c r="YE23" s="117" t="s">
        <v>65</v>
      </c>
      <c r="YF23" s="117" t="s">
        <v>65</v>
      </c>
      <c r="YG23" s="117" t="s">
        <v>65</v>
      </c>
      <c r="YH23" s="117" t="s">
        <v>64</v>
      </c>
      <c r="YI23" s="117" t="s">
        <v>64</v>
      </c>
      <c r="YJ23" s="117" t="s">
        <v>65</v>
      </c>
      <c r="YK23" s="117" t="s">
        <v>64</v>
      </c>
      <c r="YL23" s="117" t="s">
        <v>65</v>
      </c>
      <c r="YM23" s="117" t="s">
        <v>64</v>
      </c>
      <c r="YN23" s="117" t="s">
        <v>65</v>
      </c>
      <c r="YO23" s="117" t="s">
        <v>65</v>
      </c>
      <c r="YP23" s="117" t="s">
        <v>65</v>
      </c>
      <c r="YQ23" s="117" t="s">
        <v>64</v>
      </c>
      <c r="YR23" s="117" t="s">
        <v>64</v>
      </c>
      <c r="YS23" s="117" t="s">
        <v>64</v>
      </c>
      <c r="YT23" s="117" t="s">
        <v>64</v>
      </c>
      <c r="YU23" s="117" t="s">
        <v>64</v>
      </c>
      <c r="YV23" s="117" t="s">
        <v>65</v>
      </c>
      <c r="YW23" s="117" t="s">
        <v>64</v>
      </c>
      <c r="YZ23" s="117" t="s">
        <v>64</v>
      </c>
      <c r="ZA23" s="117" t="s">
        <v>64</v>
      </c>
      <c r="ZB23" s="117" t="s">
        <v>64</v>
      </c>
      <c r="ZC23" s="117" t="s">
        <v>65</v>
      </c>
      <c r="ZD23" s="117" t="s">
        <v>65</v>
      </c>
      <c r="ZE23" s="117" t="s">
        <v>64</v>
      </c>
      <c r="ZF23" s="117" t="s">
        <v>64</v>
      </c>
      <c r="ZG23" s="117" t="s">
        <v>64</v>
      </c>
      <c r="ZH23" s="117" t="s">
        <v>64</v>
      </c>
      <c r="ZI23" s="117" t="s">
        <v>64</v>
      </c>
      <c r="ZJ23" s="117" t="s">
        <v>64</v>
      </c>
      <c r="ZK23" s="117" t="s">
        <v>64</v>
      </c>
      <c r="ZL23" s="117" t="s">
        <v>64</v>
      </c>
      <c r="ZN23" s="117" t="s">
        <v>64</v>
      </c>
      <c r="ZP23" s="117" t="s">
        <v>64</v>
      </c>
      <c r="ZQ23" s="117" t="s">
        <v>64</v>
      </c>
      <c r="ZR23" s="117" t="s">
        <v>64</v>
      </c>
      <c r="ZT23" s="117" t="s">
        <v>64</v>
      </c>
      <c r="ZU23" s="117" t="s">
        <v>65</v>
      </c>
      <c r="ZV23" s="117" t="s">
        <v>64</v>
      </c>
      <c r="ZX23" s="117" t="s">
        <v>64</v>
      </c>
      <c r="ZY23" s="117" t="s">
        <v>64</v>
      </c>
      <c r="AAA23" s="117" t="s">
        <v>64</v>
      </c>
      <c r="AAB23" s="117" t="s">
        <v>64</v>
      </c>
      <c r="AAC23" s="117" t="s">
        <v>64</v>
      </c>
      <c r="AAE23" s="117" t="s">
        <v>64</v>
      </c>
      <c r="AAF23" s="117" t="s">
        <v>64</v>
      </c>
      <c r="AAH23" s="117" t="s">
        <v>64</v>
      </c>
      <c r="AAJ23" s="117" t="s">
        <v>64</v>
      </c>
      <c r="AAK23" s="117" t="s">
        <v>64</v>
      </c>
      <c r="AAL23" s="117" t="s">
        <v>65</v>
      </c>
      <c r="AAN23" s="117" t="s">
        <v>65</v>
      </c>
      <c r="AAO23" s="117" t="s">
        <v>65</v>
      </c>
      <c r="AAP23" s="117" t="s">
        <v>64</v>
      </c>
    </row>
    <row r="24" spans="1:718" x14ac:dyDescent="0.25">
      <c r="A24" s="116" t="s">
        <v>1807</v>
      </c>
      <c r="B24" s="116" t="s">
        <v>1856</v>
      </c>
      <c r="C24" s="119"/>
      <c r="D24" s="117" t="s">
        <v>64</v>
      </c>
      <c r="E24" s="117"/>
      <c r="F24" s="117" t="s">
        <v>64</v>
      </c>
      <c r="G24" s="117" t="s">
        <v>64</v>
      </c>
      <c r="H24" s="117" t="s">
        <v>64</v>
      </c>
      <c r="L24" s="117" t="s">
        <v>65</v>
      </c>
      <c r="M24" s="117" t="s">
        <v>64</v>
      </c>
      <c r="N24" s="117" t="s">
        <v>64</v>
      </c>
      <c r="O24" s="117" t="s">
        <v>64</v>
      </c>
      <c r="P24" s="117" t="s">
        <v>65</v>
      </c>
      <c r="Q24" s="117"/>
      <c r="R24" s="117"/>
      <c r="S24" s="117"/>
      <c r="T24" s="117"/>
      <c r="U24" s="117" t="s">
        <v>65</v>
      </c>
      <c r="V24" s="117" t="s">
        <v>64</v>
      </c>
      <c r="W24" s="117" t="s">
        <v>64</v>
      </c>
      <c r="X24" s="117" t="s">
        <v>65</v>
      </c>
      <c r="Y24" s="117" t="s">
        <v>64</v>
      </c>
      <c r="Z24" s="117" t="s">
        <v>65</v>
      </c>
      <c r="AA24" s="117" t="s">
        <v>65</v>
      </c>
      <c r="AB24" s="117" t="s">
        <v>64</v>
      </c>
      <c r="AC24" s="117" t="s">
        <v>65</v>
      </c>
      <c r="AD24" s="117" t="s">
        <v>65</v>
      </c>
      <c r="AE24" s="117" t="s">
        <v>65</v>
      </c>
      <c r="AF24" s="117" t="s">
        <v>65</v>
      </c>
      <c r="AG24" s="117" t="s">
        <v>64</v>
      </c>
      <c r="AH24" s="117" t="s">
        <v>65</v>
      </c>
      <c r="AI24" s="117" t="s">
        <v>64</v>
      </c>
      <c r="AJ24" s="117" t="s">
        <v>65</v>
      </c>
      <c r="AK24" s="117" t="s">
        <v>64</v>
      </c>
      <c r="AL24" s="117" t="s">
        <v>65</v>
      </c>
      <c r="AM24" s="117" t="s">
        <v>65</v>
      </c>
      <c r="AN24" s="117" t="s">
        <v>65</v>
      </c>
      <c r="AO24" s="117" t="s">
        <v>64</v>
      </c>
      <c r="AP24" s="117"/>
      <c r="AQ24" s="117" t="s">
        <v>64</v>
      </c>
      <c r="AR24" s="117" t="s">
        <v>64</v>
      </c>
      <c r="AS24" s="117" t="s">
        <v>64</v>
      </c>
      <c r="AT24" s="117" t="s">
        <v>64</v>
      </c>
      <c r="AU24" s="117" t="s">
        <v>65</v>
      </c>
      <c r="AV24" s="117" t="s">
        <v>64</v>
      </c>
      <c r="AW24" s="117" t="s">
        <v>64</v>
      </c>
      <c r="AX24" s="117" t="s">
        <v>65</v>
      </c>
      <c r="AY24" s="117" t="s">
        <v>65</v>
      </c>
      <c r="AZ24" s="117" t="s">
        <v>65</v>
      </c>
      <c r="BA24" s="117" t="s">
        <v>64</v>
      </c>
      <c r="BB24" s="117" t="s">
        <v>65</v>
      </c>
      <c r="BC24" s="117" t="s">
        <v>64</v>
      </c>
      <c r="BD24" s="117" t="s">
        <v>64</v>
      </c>
      <c r="BF24" s="117" t="s">
        <v>64</v>
      </c>
      <c r="BG24" s="117" t="s">
        <v>64</v>
      </c>
      <c r="BH24" s="117" t="s">
        <v>64</v>
      </c>
      <c r="BI24" s="117" t="s">
        <v>65</v>
      </c>
      <c r="BJ24" s="117" t="s">
        <v>65</v>
      </c>
      <c r="BK24" s="117" t="s">
        <v>64</v>
      </c>
      <c r="BL24" s="117" t="s">
        <v>64</v>
      </c>
      <c r="BM24" s="117" t="s">
        <v>65</v>
      </c>
      <c r="BN24" s="117" t="s">
        <v>64</v>
      </c>
      <c r="BO24" s="117" t="s">
        <v>64</v>
      </c>
      <c r="BP24" s="117" t="s">
        <v>64</v>
      </c>
      <c r="BQ24" s="117" t="s">
        <v>64</v>
      </c>
      <c r="BR24" s="117" t="s">
        <v>64</v>
      </c>
      <c r="BS24" s="117" t="s">
        <v>65</v>
      </c>
      <c r="BT24" s="117" t="s">
        <v>64</v>
      </c>
      <c r="BU24" s="117" t="s">
        <v>64</v>
      </c>
      <c r="BV24" s="117" t="s">
        <v>65</v>
      </c>
      <c r="BW24" s="117" t="s">
        <v>64</v>
      </c>
      <c r="BX24" s="117" t="s">
        <v>64</v>
      </c>
      <c r="BY24" s="117" t="s">
        <v>64</v>
      </c>
      <c r="CA24" s="117" t="s">
        <v>65</v>
      </c>
      <c r="CB24" s="117" t="s">
        <v>65</v>
      </c>
      <c r="CC24" s="117" t="s">
        <v>64</v>
      </c>
      <c r="CD24" s="117" t="s">
        <v>64</v>
      </c>
      <c r="CE24" s="117" t="s">
        <v>64</v>
      </c>
      <c r="CF24" s="117" t="s">
        <v>64</v>
      </c>
      <c r="CG24" s="117" t="s">
        <v>65</v>
      </c>
      <c r="CH24" s="117" t="s">
        <v>65</v>
      </c>
      <c r="CI24" s="117" t="s">
        <v>64</v>
      </c>
      <c r="CL24" s="132">
        <v>0</v>
      </c>
      <c r="CM24" s="132">
        <v>1</v>
      </c>
      <c r="CN24" s="132">
        <v>1</v>
      </c>
      <c r="CO24" s="132">
        <v>0</v>
      </c>
      <c r="CP24" s="132">
        <v>1</v>
      </c>
      <c r="CQ24" s="132">
        <v>0</v>
      </c>
      <c r="CR24" s="132">
        <v>1</v>
      </c>
      <c r="CS24" s="132">
        <v>0</v>
      </c>
      <c r="CT24" s="132">
        <v>1</v>
      </c>
      <c r="CU24" s="132">
        <v>0</v>
      </c>
      <c r="CV24" s="132">
        <v>1</v>
      </c>
      <c r="CW24" s="132">
        <v>9</v>
      </c>
      <c r="CX24" s="132">
        <v>0</v>
      </c>
      <c r="CY24" s="132">
        <v>0</v>
      </c>
      <c r="CZ24" s="132">
        <v>0</v>
      </c>
      <c r="DA24" s="132">
        <v>0</v>
      </c>
      <c r="DB24" s="132">
        <v>0</v>
      </c>
      <c r="DC24" s="132">
        <v>15</v>
      </c>
      <c r="DD24" s="132">
        <v>6</v>
      </c>
      <c r="DE24" s="132">
        <v>3</v>
      </c>
      <c r="DG24" s="132">
        <v>31</v>
      </c>
      <c r="DH24" s="132">
        <v>2</v>
      </c>
      <c r="DI24" s="132">
        <v>2</v>
      </c>
      <c r="DJ24" s="132">
        <v>1</v>
      </c>
      <c r="DK24" s="132">
        <v>2</v>
      </c>
      <c r="DL24" s="132">
        <v>0</v>
      </c>
      <c r="DM24" s="132">
        <v>0</v>
      </c>
      <c r="DN24" s="132">
        <v>0</v>
      </c>
      <c r="DO24" s="132">
        <v>0</v>
      </c>
      <c r="DP24" s="132">
        <v>0</v>
      </c>
      <c r="DQ24" s="132">
        <v>0</v>
      </c>
      <c r="DR24" s="132">
        <v>0</v>
      </c>
      <c r="DS24" s="132">
        <v>0</v>
      </c>
      <c r="DT24" s="132">
        <v>2</v>
      </c>
      <c r="DU24" s="132">
        <v>1</v>
      </c>
      <c r="DV24" s="132">
        <v>1</v>
      </c>
      <c r="DW24" s="132">
        <v>0</v>
      </c>
      <c r="DX24" s="132">
        <v>0</v>
      </c>
      <c r="DY24" s="132">
        <v>0</v>
      </c>
      <c r="DZ24" s="132">
        <v>0</v>
      </c>
      <c r="EA24" s="132">
        <v>1</v>
      </c>
      <c r="EB24" s="132">
        <v>0</v>
      </c>
      <c r="EC24" s="132">
        <v>0</v>
      </c>
      <c r="EE24" s="132">
        <v>0</v>
      </c>
      <c r="EF24" s="132">
        <v>0</v>
      </c>
      <c r="EG24" s="132">
        <v>0</v>
      </c>
      <c r="EH24" s="132">
        <v>0</v>
      </c>
      <c r="EI24" s="132">
        <v>0</v>
      </c>
      <c r="EJ24" s="132">
        <v>0</v>
      </c>
      <c r="EK24" s="132">
        <v>0</v>
      </c>
      <c r="EL24" s="132">
        <v>0</v>
      </c>
      <c r="EM24" s="132">
        <v>4</v>
      </c>
      <c r="EO24" s="132">
        <v>0</v>
      </c>
      <c r="EP24" s="132">
        <v>0</v>
      </c>
      <c r="EQ24" s="132">
        <v>0</v>
      </c>
      <c r="ER24" s="132">
        <v>5</v>
      </c>
      <c r="ES24" s="132">
        <v>1</v>
      </c>
      <c r="ET24" s="132">
        <v>0</v>
      </c>
      <c r="EU24" s="132">
        <v>0</v>
      </c>
      <c r="EV24" s="132">
        <v>0</v>
      </c>
      <c r="EW24" s="132">
        <v>0</v>
      </c>
      <c r="EX24" s="132">
        <v>0</v>
      </c>
      <c r="EY24" s="132">
        <v>0</v>
      </c>
      <c r="EZ24" s="132">
        <v>0</v>
      </c>
      <c r="FA24" s="132">
        <v>3</v>
      </c>
      <c r="FB24" s="132">
        <v>0</v>
      </c>
      <c r="FC24" s="132">
        <v>3</v>
      </c>
      <c r="FD24" s="132">
        <v>1</v>
      </c>
      <c r="FE24" s="132"/>
      <c r="FF24" s="132">
        <v>0</v>
      </c>
      <c r="FI24" s="117" t="s">
        <v>64</v>
      </c>
      <c r="FJ24" s="117" t="s">
        <v>64</v>
      </c>
      <c r="FK24" s="117" t="s">
        <v>64</v>
      </c>
      <c r="FL24" s="117" t="s">
        <v>65</v>
      </c>
      <c r="FM24" s="117" t="s">
        <v>65</v>
      </c>
      <c r="FN24" s="117" t="s">
        <v>64</v>
      </c>
      <c r="FO24" s="117" t="s">
        <v>64</v>
      </c>
      <c r="FP24" s="117" t="s">
        <v>64</v>
      </c>
      <c r="FQ24" s="117" t="s">
        <v>64</v>
      </c>
      <c r="FR24" s="117" t="s">
        <v>64</v>
      </c>
      <c r="FS24" s="117" t="s">
        <v>64</v>
      </c>
      <c r="FT24" s="117" t="s">
        <v>64</v>
      </c>
      <c r="FU24" s="117" t="s">
        <v>64</v>
      </c>
      <c r="FV24" s="117" t="s">
        <v>65</v>
      </c>
      <c r="FW24" s="117" t="s">
        <v>64</v>
      </c>
      <c r="FX24" s="117" t="s">
        <v>64</v>
      </c>
      <c r="FY24" s="117" t="s">
        <v>64</v>
      </c>
      <c r="FZ24" s="117" t="s">
        <v>64</v>
      </c>
      <c r="GA24" s="117" t="s">
        <v>65</v>
      </c>
      <c r="GB24" s="117" t="s">
        <v>65</v>
      </c>
      <c r="GC24" s="117" t="s">
        <v>64</v>
      </c>
      <c r="GD24" s="117" t="s">
        <v>65</v>
      </c>
      <c r="GE24" s="117" t="s">
        <v>65</v>
      </c>
      <c r="GF24" s="117" t="s">
        <v>64</v>
      </c>
      <c r="GG24" s="117" t="s">
        <v>64</v>
      </c>
      <c r="GK24" s="117" t="s">
        <v>64</v>
      </c>
      <c r="GL24" s="117" t="s">
        <v>64</v>
      </c>
      <c r="GM24" s="120" t="s">
        <v>64</v>
      </c>
      <c r="GO24" s="117" t="s">
        <v>64</v>
      </c>
      <c r="GP24" s="117" t="s">
        <v>65</v>
      </c>
      <c r="GQ24" s="117" t="s">
        <v>64</v>
      </c>
      <c r="GR24" s="117" t="s">
        <v>65</v>
      </c>
      <c r="GS24" s="117" t="s">
        <v>64</v>
      </c>
      <c r="GT24" s="117" t="s">
        <v>65</v>
      </c>
      <c r="GU24" s="117" t="s">
        <v>65</v>
      </c>
      <c r="GV24" s="117" t="s">
        <v>65</v>
      </c>
      <c r="GW24" s="117" t="s">
        <v>65</v>
      </c>
      <c r="GX24" s="117" t="s">
        <v>64</v>
      </c>
      <c r="GY24" s="117" t="s">
        <v>65</v>
      </c>
      <c r="GZ24" s="117" t="s">
        <v>64</v>
      </c>
      <c r="HA24" s="117" t="s">
        <v>64</v>
      </c>
      <c r="HB24" s="117" t="s">
        <v>65</v>
      </c>
      <c r="HC24" s="117" t="s">
        <v>64</v>
      </c>
      <c r="HD24" s="117" t="s">
        <v>64</v>
      </c>
      <c r="HE24" s="117" t="s">
        <v>65</v>
      </c>
      <c r="HF24" s="117"/>
      <c r="HG24" s="117" t="s">
        <v>64</v>
      </c>
      <c r="HH24" s="117" t="s">
        <v>64</v>
      </c>
      <c r="HI24" s="117" t="s">
        <v>64</v>
      </c>
      <c r="HJ24" s="117" t="s">
        <v>64</v>
      </c>
      <c r="HK24" s="117" t="s">
        <v>65</v>
      </c>
      <c r="HL24" s="117" t="s">
        <v>65</v>
      </c>
      <c r="HM24" s="117" t="s">
        <v>65</v>
      </c>
      <c r="HN24" s="117"/>
      <c r="HO24" s="117" t="s">
        <v>64</v>
      </c>
      <c r="HP24" s="117" t="s">
        <v>65</v>
      </c>
      <c r="HQ24" s="117" t="s">
        <v>64</v>
      </c>
      <c r="HR24" s="117" t="s">
        <v>64</v>
      </c>
      <c r="HS24" s="117" t="s">
        <v>64</v>
      </c>
      <c r="HT24" s="117" t="s">
        <v>64</v>
      </c>
      <c r="HU24" s="117" t="s">
        <v>65</v>
      </c>
      <c r="HW24" s="117" t="s">
        <v>64</v>
      </c>
      <c r="HX24" s="117" t="s">
        <v>64</v>
      </c>
      <c r="HY24" s="117" t="s">
        <v>64</v>
      </c>
      <c r="HZ24" s="117" t="s">
        <v>64</v>
      </c>
      <c r="IA24" s="117" t="s">
        <v>64</v>
      </c>
      <c r="IB24" s="117" t="s">
        <v>64</v>
      </c>
      <c r="IC24" s="117" t="s">
        <v>65</v>
      </c>
      <c r="ID24" s="117" t="s">
        <v>64</v>
      </c>
      <c r="IE24" s="117" t="s">
        <v>64</v>
      </c>
      <c r="IF24" s="117" t="s">
        <v>64</v>
      </c>
      <c r="IG24" s="117" t="s">
        <v>65</v>
      </c>
      <c r="IH24" s="117" t="s">
        <v>65</v>
      </c>
      <c r="II24" s="117" t="s">
        <v>64</v>
      </c>
      <c r="IJ24" s="117" t="s">
        <v>64</v>
      </c>
      <c r="IK24" s="117" t="s">
        <v>64</v>
      </c>
      <c r="IL24" s="117" t="s">
        <v>64</v>
      </c>
      <c r="IM24" s="117" t="s">
        <v>64</v>
      </c>
      <c r="IN24" s="117" t="s">
        <v>65</v>
      </c>
      <c r="IO24" s="117" t="s">
        <v>65</v>
      </c>
      <c r="IP24" s="117" t="s">
        <v>64</v>
      </c>
      <c r="IQ24" s="117" t="s">
        <v>64</v>
      </c>
      <c r="IR24" s="117" t="s">
        <v>64</v>
      </c>
      <c r="IS24" s="117" t="s">
        <v>64</v>
      </c>
      <c r="IT24" s="117" t="s">
        <v>65</v>
      </c>
      <c r="IU24" s="117" t="s">
        <v>64</v>
      </c>
      <c r="IV24" s="117" t="s">
        <v>64</v>
      </c>
      <c r="IW24" s="117" t="s">
        <v>64</v>
      </c>
      <c r="IX24" s="117" t="s">
        <v>64</v>
      </c>
      <c r="IY24" s="117" t="s">
        <v>64</v>
      </c>
      <c r="IZ24" s="117" t="s">
        <v>64</v>
      </c>
      <c r="JA24" s="117" t="s">
        <v>64</v>
      </c>
      <c r="JB24" s="117" t="s">
        <v>64</v>
      </c>
      <c r="JC24" s="117" t="s">
        <v>64</v>
      </c>
      <c r="JD24" s="117" t="s">
        <v>64</v>
      </c>
      <c r="JE24" s="117" t="s">
        <v>65</v>
      </c>
      <c r="JF24" s="117" t="s">
        <v>65</v>
      </c>
      <c r="JG24" s="117" t="s">
        <v>64</v>
      </c>
      <c r="JH24" s="117" t="s">
        <v>64</v>
      </c>
      <c r="JI24" s="117" t="s">
        <v>64</v>
      </c>
      <c r="JJ24" s="117" t="s">
        <v>64</v>
      </c>
      <c r="JK24" s="117" t="s">
        <v>64</v>
      </c>
      <c r="JL24" s="117" t="s">
        <v>64</v>
      </c>
      <c r="JM24" s="117" t="s">
        <v>65</v>
      </c>
      <c r="JN24" s="117" t="s">
        <v>64</v>
      </c>
      <c r="JO24" s="117" t="s">
        <v>64</v>
      </c>
      <c r="JP24" s="117" t="s">
        <v>64</v>
      </c>
      <c r="JQ24" s="117" t="s">
        <v>64</v>
      </c>
      <c r="JR24" s="117" t="s">
        <v>65</v>
      </c>
      <c r="JS24" s="117"/>
      <c r="JT24" s="117" t="s">
        <v>65</v>
      </c>
      <c r="JU24" s="117"/>
      <c r="JV24" s="117" t="s">
        <v>64</v>
      </c>
      <c r="JW24" s="117" t="s">
        <v>64</v>
      </c>
      <c r="JX24" s="117" t="s">
        <v>65</v>
      </c>
      <c r="JZ24" s="117" t="s">
        <v>64</v>
      </c>
      <c r="KA24" s="117" t="s">
        <v>64</v>
      </c>
      <c r="KB24" s="117" t="s">
        <v>64</v>
      </c>
      <c r="KC24" s="117" t="s">
        <v>65</v>
      </c>
      <c r="KD24" s="117" t="s">
        <v>64</v>
      </c>
      <c r="KE24" s="117" t="s">
        <v>64</v>
      </c>
      <c r="KF24" s="117" t="s">
        <v>64</v>
      </c>
      <c r="KG24" s="117" t="s">
        <v>64</v>
      </c>
      <c r="KH24" s="117" t="s">
        <v>64</v>
      </c>
      <c r="KI24" s="117" t="s">
        <v>64</v>
      </c>
      <c r="KJ24" s="117" t="s">
        <v>64</v>
      </c>
      <c r="KK24" s="117" t="s">
        <v>65</v>
      </c>
      <c r="KL24" s="117" t="s">
        <v>64</v>
      </c>
      <c r="KN24" s="117" t="s">
        <v>65</v>
      </c>
      <c r="KO24" s="117" t="s">
        <v>64</v>
      </c>
      <c r="KP24" s="117" t="s">
        <v>65</v>
      </c>
      <c r="KQ24" s="117" t="s">
        <v>65</v>
      </c>
      <c r="KR24" s="117" t="s">
        <v>65</v>
      </c>
      <c r="KS24" s="117" t="s">
        <v>64</v>
      </c>
      <c r="KT24" s="117" t="s">
        <v>65</v>
      </c>
      <c r="KU24" s="117" t="s">
        <v>64</v>
      </c>
      <c r="KV24" s="117" t="s">
        <v>65</v>
      </c>
      <c r="KW24" s="117" t="s">
        <v>65</v>
      </c>
      <c r="KX24" s="117"/>
      <c r="KY24" s="117" t="s">
        <v>65</v>
      </c>
      <c r="KZ24" s="117"/>
      <c r="LA24" s="117" t="s">
        <v>65</v>
      </c>
      <c r="LB24" s="117" t="s">
        <v>65</v>
      </c>
      <c r="LC24" s="117" t="s">
        <v>65</v>
      </c>
      <c r="LD24" s="117" t="s">
        <v>65</v>
      </c>
      <c r="LE24" s="117" t="s">
        <v>65</v>
      </c>
      <c r="LG24" s="117" t="s">
        <v>64</v>
      </c>
      <c r="LJ24" s="117" t="s">
        <v>65</v>
      </c>
      <c r="LK24" s="117" t="s">
        <v>64</v>
      </c>
      <c r="LL24" s="117" t="s">
        <v>64</v>
      </c>
      <c r="LM24" s="117" t="s">
        <v>64</v>
      </c>
      <c r="LO24" s="117" t="s">
        <v>64</v>
      </c>
      <c r="LP24" s="117" t="s">
        <v>64</v>
      </c>
      <c r="LQ24" s="117" t="s">
        <v>65</v>
      </c>
      <c r="LR24" s="117"/>
      <c r="LS24" s="117" t="s">
        <v>64</v>
      </c>
      <c r="LT24" s="117" t="s">
        <v>64</v>
      </c>
      <c r="LU24" s="117" t="s">
        <v>64</v>
      </c>
      <c r="LV24" s="117" t="s">
        <v>64</v>
      </c>
      <c r="LW24" s="117" t="s">
        <v>64</v>
      </c>
      <c r="LX24" s="117" t="s">
        <v>64</v>
      </c>
      <c r="LY24" s="117" t="s">
        <v>64</v>
      </c>
      <c r="LZ24" s="117" t="s">
        <v>64</v>
      </c>
      <c r="MA24" s="117" t="s">
        <v>64</v>
      </c>
      <c r="MB24" s="117" t="s">
        <v>64</v>
      </c>
      <c r="MC24" s="117" t="s">
        <v>64</v>
      </c>
      <c r="MD24" s="117" t="s">
        <v>64</v>
      </c>
      <c r="ME24" s="117" t="s">
        <v>64</v>
      </c>
      <c r="MF24" s="117" t="s">
        <v>64</v>
      </c>
      <c r="MG24" s="117" t="s">
        <v>64</v>
      </c>
      <c r="MH24" s="117" t="s">
        <v>64</v>
      </c>
      <c r="MI24" s="117" t="s">
        <v>64</v>
      </c>
      <c r="MJ24" s="117" t="s">
        <v>64</v>
      </c>
      <c r="MK24" s="117" t="s">
        <v>64</v>
      </c>
      <c r="ML24" s="117" t="s">
        <v>64</v>
      </c>
      <c r="MM24" s="117" t="s">
        <v>64</v>
      </c>
      <c r="MN24" s="117" t="s">
        <v>64</v>
      </c>
      <c r="MQ24" s="117" t="s">
        <v>64</v>
      </c>
      <c r="MR24" s="117" t="s">
        <v>64</v>
      </c>
      <c r="MS24" s="117" t="s">
        <v>64</v>
      </c>
      <c r="MT24" s="117" t="s">
        <v>64</v>
      </c>
      <c r="MU24" s="117" t="s">
        <v>65</v>
      </c>
      <c r="MV24" s="117"/>
      <c r="MW24" s="117" t="s">
        <v>64</v>
      </c>
      <c r="MX24" s="117" t="s">
        <v>65</v>
      </c>
      <c r="MY24" s="117" t="s">
        <v>64</v>
      </c>
      <c r="MZ24" s="117" t="s">
        <v>64</v>
      </c>
      <c r="NB24" s="117" t="s">
        <v>64</v>
      </c>
      <c r="NC24" s="117" t="s">
        <v>64</v>
      </c>
      <c r="ND24" s="117" t="s">
        <v>64</v>
      </c>
      <c r="NF24" s="117" t="s">
        <v>64</v>
      </c>
      <c r="NG24" s="117" t="s">
        <v>64</v>
      </c>
      <c r="NJ24" s="117" t="s">
        <v>64</v>
      </c>
      <c r="NK24" s="117" t="s">
        <v>64</v>
      </c>
      <c r="NL24" s="117" t="s">
        <v>65</v>
      </c>
      <c r="NM24" s="117" t="s">
        <v>64</v>
      </c>
      <c r="NN24" s="117" t="s">
        <v>64</v>
      </c>
      <c r="NO24" s="117" t="s">
        <v>64</v>
      </c>
      <c r="NP24" s="117" t="s">
        <v>65</v>
      </c>
      <c r="NQ24" s="117"/>
      <c r="NR24" s="117" t="s">
        <v>64</v>
      </c>
      <c r="NS24" s="117" t="s">
        <v>65</v>
      </c>
      <c r="NT24" s="117"/>
      <c r="NU24" s="117" t="s">
        <v>65</v>
      </c>
      <c r="NV24" s="117"/>
      <c r="NW24" s="117" t="s">
        <v>65</v>
      </c>
      <c r="NX24" s="117" t="s">
        <v>65</v>
      </c>
      <c r="NY24" s="117" t="s">
        <v>65</v>
      </c>
      <c r="NZ24" s="117" t="s">
        <v>64</v>
      </c>
      <c r="OC24" s="117" t="s">
        <v>64</v>
      </c>
      <c r="OD24" s="117" t="s">
        <v>64</v>
      </c>
      <c r="OE24" s="117" t="s">
        <v>65</v>
      </c>
      <c r="OF24" s="117" t="s">
        <v>64</v>
      </c>
      <c r="OG24" s="117" t="s">
        <v>65</v>
      </c>
      <c r="OH24" s="117" t="s">
        <v>65</v>
      </c>
      <c r="OI24" s="117" t="s">
        <v>65</v>
      </c>
      <c r="OK24" s="117" t="s">
        <v>64</v>
      </c>
      <c r="OL24" s="117" t="s">
        <v>64</v>
      </c>
      <c r="OM24" s="117" t="s">
        <v>64</v>
      </c>
      <c r="OO24" s="117" t="s">
        <v>64</v>
      </c>
      <c r="OP24" s="117" t="s">
        <v>64</v>
      </c>
      <c r="OQ24" s="117" t="s">
        <v>64</v>
      </c>
      <c r="OR24" s="117" t="s">
        <v>64</v>
      </c>
      <c r="OW24" s="117" t="s">
        <v>64</v>
      </c>
      <c r="OX24" s="117" t="s">
        <v>64</v>
      </c>
      <c r="OY24" s="117" t="s">
        <v>64</v>
      </c>
      <c r="OZ24" s="117" t="s">
        <v>64</v>
      </c>
      <c r="PA24" s="117" t="s">
        <v>64</v>
      </c>
      <c r="PB24" s="117" t="s">
        <v>64</v>
      </c>
      <c r="PC24" s="117" t="s">
        <v>65</v>
      </c>
      <c r="PD24" s="117" t="s">
        <v>64</v>
      </c>
      <c r="PE24" s="117" t="s">
        <v>64</v>
      </c>
      <c r="PF24" s="117" t="s">
        <v>65</v>
      </c>
      <c r="PG24" s="117"/>
      <c r="PH24" s="117"/>
      <c r="PI24" s="117"/>
      <c r="PJ24" s="117"/>
      <c r="PK24" s="117" t="s">
        <v>64</v>
      </c>
      <c r="PL24" s="117" t="s">
        <v>64</v>
      </c>
      <c r="PM24" s="117" t="s">
        <v>64</v>
      </c>
      <c r="PQ24" s="117" t="s">
        <v>64</v>
      </c>
      <c r="PR24" s="117" t="s">
        <v>64</v>
      </c>
      <c r="PS24" s="117" t="s">
        <v>64</v>
      </c>
      <c r="PT24" s="117" t="s">
        <v>64</v>
      </c>
      <c r="PU24" s="117" t="s">
        <v>64</v>
      </c>
      <c r="PV24" s="117" t="s">
        <v>64</v>
      </c>
      <c r="PW24" s="117" t="s">
        <v>65</v>
      </c>
      <c r="PX24" s="117" t="s">
        <v>64</v>
      </c>
      <c r="PY24" s="117" t="s">
        <v>64</v>
      </c>
      <c r="PZ24" s="117" t="s">
        <v>65</v>
      </c>
      <c r="QA24" s="117"/>
      <c r="QB24" s="117"/>
      <c r="QC24" s="117"/>
      <c r="QD24" s="117"/>
      <c r="QE24" s="117" t="s">
        <v>65</v>
      </c>
      <c r="QF24" s="117" t="s">
        <v>64</v>
      </c>
      <c r="QI24" s="117" t="s">
        <v>64</v>
      </c>
      <c r="QJ24" s="117" t="s">
        <v>64</v>
      </c>
      <c r="QK24" s="117" t="s">
        <v>65</v>
      </c>
      <c r="QL24" s="117" t="s">
        <v>65</v>
      </c>
      <c r="QM24" s="117" t="s">
        <v>65</v>
      </c>
      <c r="QN24" s="117" t="s">
        <v>64</v>
      </c>
      <c r="QO24" s="117" t="s">
        <v>64</v>
      </c>
      <c r="QQ24" s="117" t="s">
        <v>64</v>
      </c>
      <c r="QR24" s="117" t="s">
        <v>64</v>
      </c>
      <c r="QS24" s="117" t="s">
        <v>64</v>
      </c>
      <c r="QU24" s="117" t="s">
        <v>64</v>
      </c>
      <c r="QV24" s="117" t="s">
        <v>64</v>
      </c>
      <c r="QW24" s="117" t="s">
        <v>64</v>
      </c>
      <c r="QZ24" s="117" t="s">
        <v>64</v>
      </c>
      <c r="RA24" s="117" t="s">
        <v>64</v>
      </c>
      <c r="RB24" s="117" t="s">
        <v>64</v>
      </c>
      <c r="RC24" s="117" t="s">
        <v>64</v>
      </c>
      <c r="RD24" s="117" t="s">
        <v>64</v>
      </c>
      <c r="RE24" s="117" t="s">
        <v>65</v>
      </c>
      <c r="RF24" s="117" t="s">
        <v>64</v>
      </c>
      <c r="RG24" s="117" t="s">
        <v>64</v>
      </c>
      <c r="RH24" s="117" t="s">
        <v>65</v>
      </c>
      <c r="RI24" s="117" t="s">
        <v>65</v>
      </c>
      <c r="RJ24" s="117" t="s">
        <v>65</v>
      </c>
      <c r="RK24" s="117" t="s">
        <v>64</v>
      </c>
      <c r="RL24" s="117" t="s">
        <v>64</v>
      </c>
      <c r="RM24" s="117" t="s">
        <v>64</v>
      </c>
      <c r="RN24" s="117" t="s">
        <v>65</v>
      </c>
      <c r="RO24" s="117"/>
      <c r="RP24" s="117" t="s">
        <v>65</v>
      </c>
      <c r="RQ24" s="117"/>
      <c r="RR24" s="117" t="s">
        <v>64</v>
      </c>
      <c r="RS24" s="117" t="s">
        <v>64</v>
      </c>
      <c r="RT24" s="117"/>
      <c r="RU24" s="117" t="s">
        <v>65</v>
      </c>
      <c r="RV24" s="117"/>
      <c r="RW24" s="117" t="s">
        <v>65</v>
      </c>
      <c r="RX24" s="117"/>
      <c r="RZ24" s="117" t="s">
        <v>64</v>
      </c>
      <c r="SA24" s="117" t="s">
        <v>64</v>
      </c>
      <c r="SB24" s="117" t="s">
        <v>65</v>
      </c>
      <c r="SC24" s="117" t="s">
        <v>64</v>
      </c>
      <c r="SD24" s="117" t="s">
        <v>64</v>
      </c>
      <c r="SE24" s="117" t="s">
        <v>64</v>
      </c>
      <c r="SF24" s="117" t="s">
        <v>64</v>
      </c>
      <c r="SG24" s="117" t="s">
        <v>64</v>
      </c>
      <c r="SH24" s="117" t="s">
        <v>64</v>
      </c>
      <c r="SI24" s="117" t="s">
        <v>65</v>
      </c>
      <c r="SJ24" s="117"/>
      <c r="SK24" s="117" t="s">
        <v>65</v>
      </c>
      <c r="SL24" s="117"/>
      <c r="SM24" s="117" t="s">
        <v>64</v>
      </c>
      <c r="SN24" s="117" t="s">
        <v>64</v>
      </c>
      <c r="SO24" s="117" t="s">
        <v>65</v>
      </c>
      <c r="SP24" s="117" t="s">
        <v>65</v>
      </c>
      <c r="SS24" s="117" t="s">
        <v>64</v>
      </c>
      <c r="ST24" s="117" t="s">
        <v>64</v>
      </c>
      <c r="SU24" s="117" t="s">
        <v>65</v>
      </c>
      <c r="SV24" s="117" t="s">
        <v>64</v>
      </c>
      <c r="SW24" s="117" t="s">
        <v>64</v>
      </c>
      <c r="SX24" s="117" t="s">
        <v>64</v>
      </c>
      <c r="SY24" s="117" t="s">
        <v>64</v>
      </c>
      <c r="TA24" s="117" t="s">
        <v>64</v>
      </c>
      <c r="TB24" s="117" t="s">
        <v>64</v>
      </c>
      <c r="TC24" s="117" t="s">
        <v>64</v>
      </c>
      <c r="TD24" s="117" t="s">
        <v>64</v>
      </c>
      <c r="TF24" s="117" t="s">
        <v>64</v>
      </c>
      <c r="TJ24" s="117" t="s">
        <v>65</v>
      </c>
      <c r="TK24" s="117" t="s">
        <v>65</v>
      </c>
      <c r="TL24" s="117" t="s">
        <v>65</v>
      </c>
      <c r="TM24" s="117" t="s">
        <v>64</v>
      </c>
      <c r="TN24" s="117" t="s">
        <v>64</v>
      </c>
      <c r="TO24" s="117" t="s">
        <v>65</v>
      </c>
      <c r="TP24" s="117" t="s">
        <v>65</v>
      </c>
      <c r="TQ24" s="117" t="s">
        <v>65</v>
      </c>
      <c r="TR24" s="117" t="s">
        <v>65</v>
      </c>
      <c r="TU24" s="117"/>
      <c r="TV24" s="117"/>
      <c r="TW24" s="117"/>
      <c r="TX24" s="117"/>
      <c r="TY24" s="117"/>
      <c r="TZ24" s="117"/>
      <c r="UA24" s="117"/>
      <c r="UF24" s="117"/>
      <c r="UG24" s="117"/>
      <c r="UH24" s="117"/>
      <c r="UI24" s="117"/>
      <c r="UL24" s="117"/>
      <c r="UM24" s="117"/>
      <c r="UN24" s="117"/>
      <c r="UO24" s="117"/>
      <c r="UP24" s="117"/>
      <c r="UQ24" s="117"/>
      <c r="VI24" s="117"/>
      <c r="WI24" s="117" t="s">
        <v>64</v>
      </c>
      <c r="WJ24" s="117" t="s">
        <v>64</v>
      </c>
      <c r="WK24" s="117" t="s">
        <v>64</v>
      </c>
      <c r="WL24" s="117" t="s">
        <v>64</v>
      </c>
      <c r="WM24" s="117" t="s">
        <v>64</v>
      </c>
      <c r="WN24" s="117" t="s">
        <v>64</v>
      </c>
      <c r="WO24" s="117" t="s">
        <v>64</v>
      </c>
      <c r="WP24" s="117" t="s">
        <v>64</v>
      </c>
      <c r="WQ24" s="117" t="s">
        <v>64</v>
      </c>
      <c r="WR24" s="117" t="s">
        <v>64</v>
      </c>
      <c r="WS24" s="117" t="s">
        <v>64</v>
      </c>
      <c r="WT24" s="117" t="s">
        <v>64</v>
      </c>
      <c r="WU24" s="117" t="s">
        <v>64</v>
      </c>
      <c r="WV24" s="117" t="s">
        <v>64</v>
      </c>
      <c r="WW24" s="117" t="s">
        <v>64</v>
      </c>
      <c r="WX24" s="117" t="s">
        <v>64</v>
      </c>
      <c r="WY24" s="117" t="s">
        <v>64</v>
      </c>
      <c r="WZ24" s="117" t="s">
        <v>64</v>
      </c>
      <c r="XA24" s="117" t="s">
        <v>64</v>
      </c>
      <c r="XB24" s="117" t="s">
        <v>64</v>
      </c>
      <c r="XC24" s="117" t="s">
        <v>65</v>
      </c>
      <c r="XD24" s="117" t="s">
        <v>65</v>
      </c>
      <c r="XE24" s="117" t="s">
        <v>64</v>
      </c>
      <c r="XF24" s="117" t="s">
        <v>64</v>
      </c>
      <c r="XG24" s="117" t="s">
        <v>65</v>
      </c>
      <c r="XI24" s="117" t="s">
        <v>64</v>
      </c>
      <c r="XJ24" s="117" t="s">
        <v>64</v>
      </c>
      <c r="XK24" s="117" t="s">
        <v>64</v>
      </c>
      <c r="XL24" s="117" t="s">
        <v>64</v>
      </c>
      <c r="XM24" s="117" t="s">
        <v>64</v>
      </c>
      <c r="XN24" s="117" t="s">
        <v>65</v>
      </c>
      <c r="XO24" s="117" t="s">
        <v>65</v>
      </c>
      <c r="XP24" s="117" t="s">
        <v>64</v>
      </c>
      <c r="XQ24" s="117" t="s">
        <v>64</v>
      </c>
      <c r="XR24" s="117" t="s">
        <v>64</v>
      </c>
      <c r="XS24" s="117" t="s">
        <v>64</v>
      </c>
      <c r="XT24" s="117" t="s">
        <v>64</v>
      </c>
      <c r="XU24" s="117" t="s">
        <v>64</v>
      </c>
      <c r="XV24" s="117" t="s">
        <v>64</v>
      </c>
      <c r="XW24" s="117" t="s">
        <v>64</v>
      </c>
      <c r="XZ24" s="117" t="s">
        <v>64</v>
      </c>
      <c r="YA24" s="117" t="s">
        <v>64</v>
      </c>
      <c r="YB24" s="117" t="s">
        <v>64</v>
      </c>
      <c r="YC24" s="117" t="s">
        <v>64</v>
      </c>
      <c r="YD24" s="117" t="s">
        <v>65</v>
      </c>
      <c r="YE24" s="117" t="s">
        <v>64</v>
      </c>
      <c r="YF24" s="117" t="s">
        <v>64</v>
      </c>
      <c r="YG24" s="117" t="s">
        <v>65</v>
      </c>
      <c r="YH24" s="117" t="s">
        <v>64</v>
      </c>
      <c r="YI24" s="117" t="s">
        <v>64</v>
      </c>
      <c r="YJ24" s="117" t="s">
        <v>65</v>
      </c>
      <c r="YK24" s="117" t="s">
        <v>64</v>
      </c>
      <c r="YL24" s="117" t="s">
        <v>65</v>
      </c>
      <c r="YM24" s="117" t="s">
        <v>64</v>
      </c>
      <c r="YN24" s="117" t="s">
        <v>64</v>
      </c>
      <c r="YO24" s="117" t="s">
        <v>65</v>
      </c>
      <c r="YP24" s="117" t="s">
        <v>64</v>
      </c>
      <c r="YQ24" s="117" t="s">
        <v>64</v>
      </c>
      <c r="YR24" s="117" t="s">
        <v>64</v>
      </c>
      <c r="YS24" s="117" t="s">
        <v>64</v>
      </c>
      <c r="YT24" s="117" t="s">
        <v>64</v>
      </c>
      <c r="YU24" s="117" t="s">
        <v>65</v>
      </c>
      <c r="YV24" s="117" t="s">
        <v>65</v>
      </c>
      <c r="YW24" s="117" t="s">
        <v>64</v>
      </c>
      <c r="YZ24" s="117" t="s">
        <v>64</v>
      </c>
      <c r="ZA24" s="117" t="s">
        <v>64</v>
      </c>
      <c r="ZB24" s="117" t="s">
        <v>64</v>
      </c>
      <c r="ZC24" s="117" t="s">
        <v>64</v>
      </c>
      <c r="ZD24" s="117" t="s">
        <v>64</v>
      </c>
      <c r="ZE24" s="117" t="s">
        <v>64</v>
      </c>
      <c r="ZF24" s="117" t="s">
        <v>64</v>
      </c>
      <c r="ZG24" s="117" t="s">
        <v>64</v>
      </c>
      <c r="ZH24" s="117" t="s">
        <v>64</v>
      </c>
      <c r="ZI24" s="117" t="s">
        <v>64</v>
      </c>
      <c r="ZJ24" s="117" t="s">
        <v>64</v>
      </c>
      <c r="ZK24" s="117" t="s">
        <v>65</v>
      </c>
      <c r="ZL24" s="117" t="s">
        <v>64</v>
      </c>
      <c r="ZN24" s="117" t="s">
        <v>64</v>
      </c>
      <c r="ZP24" s="117" t="s">
        <v>64</v>
      </c>
      <c r="ZQ24" s="117" t="s">
        <v>65</v>
      </c>
      <c r="ZR24" s="117" t="s">
        <v>65</v>
      </c>
      <c r="ZT24" s="117" t="s">
        <v>64</v>
      </c>
      <c r="ZU24" s="117" t="s">
        <v>65</v>
      </c>
      <c r="ZV24" s="117" t="s">
        <v>64</v>
      </c>
      <c r="ZX24" s="117" t="s">
        <v>64</v>
      </c>
      <c r="ZY24" s="117" t="s">
        <v>64</v>
      </c>
      <c r="AAA24" s="117" t="s">
        <v>64</v>
      </c>
      <c r="AAB24" s="117" t="s">
        <v>64</v>
      </c>
      <c r="AAC24" s="117" t="s">
        <v>64</v>
      </c>
      <c r="AAE24" s="117" t="s">
        <v>64</v>
      </c>
      <c r="AAF24" s="117" t="s">
        <v>65</v>
      </c>
      <c r="AAH24" s="117" t="s">
        <v>65</v>
      </c>
      <c r="AAJ24" s="117" t="s">
        <v>65</v>
      </c>
      <c r="AAK24" s="117" t="s">
        <v>65</v>
      </c>
      <c r="AAL24" s="117" t="s">
        <v>65</v>
      </c>
      <c r="AAN24" s="117" t="s">
        <v>65</v>
      </c>
      <c r="AAO24" s="117" t="s">
        <v>65</v>
      </c>
      <c r="AAP24" s="117" t="s">
        <v>64</v>
      </c>
    </row>
    <row r="25" spans="1:718" x14ac:dyDescent="0.25">
      <c r="A25" s="116" t="s">
        <v>1808</v>
      </c>
      <c r="B25" s="116" t="s">
        <v>1858</v>
      </c>
      <c r="C25" s="119"/>
      <c r="D25" s="117" t="s">
        <v>64</v>
      </c>
      <c r="E25" s="149"/>
      <c r="F25" s="117" t="s">
        <v>64</v>
      </c>
      <c r="G25" s="117" t="s">
        <v>64</v>
      </c>
      <c r="H25" s="117" t="s">
        <v>64</v>
      </c>
      <c r="L25" s="117" t="s">
        <v>65</v>
      </c>
      <c r="M25" s="117" t="s">
        <v>64</v>
      </c>
      <c r="N25" s="117" t="s">
        <v>64</v>
      </c>
      <c r="O25" s="117" t="s">
        <v>64</v>
      </c>
      <c r="P25" s="117" t="s">
        <v>64</v>
      </c>
      <c r="Q25" s="149" t="s">
        <v>64</v>
      </c>
      <c r="R25" s="149" t="s">
        <v>64</v>
      </c>
      <c r="S25" s="149" t="s">
        <v>65</v>
      </c>
      <c r="T25" s="149" t="s">
        <v>64</v>
      </c>
      <c r="U25" s="117" t="s">
        <v>64</v>
      </c>
      <c r="V25" s="117" t="s">
        <v>64</v>
      </c>
      <c r="W25" s="117" t="s">
        <v>64</v>
      </c>
      <c r="X25" s="117" t="s">
        <v>65</v>
      </c>
      <c r="Y25" s="117" t="s">
        <v>64</v>
      </c>
      <c r="Z25" s="117" t="s">
        <v>64</v>
      </c>
      <c r="AA25" s="117" t="s">
        <v>64</v>
      </c>
      <c r="AB25" s="117" t="s">
        <v>65</v>
      </c>
      <c r="AC25" s="117" t="s">
        <v>65</v>
      </c>
      <c r="AD25" s="117" t="s">
        <v>65</v>
      </c>
      <c r="AE25" s="117" t="s">
        <v>65</v>
      </c>
      <c r="AF25" s="117" t="s">
        <v>64</v>
      </c>
      <c r="AG25" s="117" t="s">
        <v>64</v>
      </c>
      <c r="AH25" s="117" t="s">
        <v>65</v>
      </c>
      <c r="AI25" s="117" t="s">
        <v>64</v>
      </c>
      <c r="AJ25" s="117" t="s">
        <v>64</v>
      </c>
      <c r="AK25" s="117" t="s">
        <v>64</v>
      </c>
      <c r="AL25" s="117" t="s">
        <v>64</v>
      </c>
      <c r="AM25" s="117" t="s">
        <v>65</v>
      </c>
      <c r="AN25" s="117" t="s">
        <v>65</v>
      </c>
      <c r="AO25" s="117" t="s">
        <v>64</v>
      </c>
      <c r="AP25" s="117"/>
      <c r="AQ25" s="117" t="s">
        <v>64</v>
      </c>
      <c r="AR25" s="117" t="s">
        <v>64</v>
      </c>
      <c r="AS25" s="117" t="s">
        <v>64</v>
      </c>
      <c r="AT25" s="117" t="s">
        <v>64</v>
      </c>
      <c r="AU25" s="117" t="s">
        <v>64</v>
      </c>
      <c r="AV25" s="117" t="s">
        <v>64</v>
      </c>
      <c r="AW25" s="117" t="s">
        <v>64</v>
      </c>
      <c r="AX25" s="117" t="s">
        <v>65</v>
      </c>
      <c r="AY25" s="117" t="s">
        <v>64</v>
      </c>
      <c r="AZ25" s="117" t="s">
        <v>65</v>
      </c>
      <c r="BA25" s="117" t="s">
        <v>64</v>
      </c>
      <c r="BB25" s="117" t="s">
        <v>65</v>
      </c>
      <c r="BC25" s="117" t="s">
        <v>64</v>
      </c>
      <c r="BD25" s="117" t="s">
        <v>64</v>
      </c>
      <c r="BF25" s="117" t="s">
        <v>64</v>
      </c>
      <c r="BG25" s="117" t="s">
        <v>64</v>
      </c>
      <c r="BH25" s="117" t="s">
        <v>64</v>
      </c>
      <c r="BI25" s="117" t="s">
        <v>64</v>
      </c>
      <c r="BJ25" s="117" t="s">
        <v>64</v>
      </c>
      <c r="BK25" s="117" t="s">
        <v>64</v>
      </c>
      <c r="BL25" s="117" t="s">
        <v>64</v>
      </c>
      <c r="BM25" s="117" t="s">
        <v>64</v>
      </c>
      <c r="BN25" s="117" t="s">
        <v>64</v>
      </c>
      <c r="BO25" s="117" t="s">
        <v>64</v>
      </c>
      <c r="BP25" s="117" t="s">
        <v>64</v>
      </c>
      <c r="BQ25" s="117" t="s">
        <v>64</v>
      </c>
      <c r="BR25" s="117" t="s">
        <v>64</v>
      </c>
      <c r="BS25" s="117" t="s">
        <v>65</v>
      </c>
      <c r="BT25" s="117" t="s">
        <v>64</v>
      </c>
      <c r="BU25" s="117" t="s">
        <v>65</v>
      </c>
      <c r="BV25" s="117" t="s">
        <v>64</v>
      </c>
      <c r="BW25" s="117" t="s">
        <v>64</v>
      </c>
      <c r="BX25" s="117" t="s">
        <v>64</v>
      </c>
      <c r="BY25" s="117" t="s">
        <v>64</v>
      </c>
      <c r="CA25" s="117" t="s">
        <v>64</v>
      </c>
      <c r="CB25" s="117" t="s">
        <v>64</v>
      </c>
      <c r="CC25" s="117" t="s">
        <v>64</v>
      </c>
      <c r="CD25" s="117" t="s">
        <v>64</v>
      </c>
      <c r="CE25" s="117" t="s">
        <v>64</v>
      </c>
      <c r="CF25" s="117" t="s">
        <v>64</v>
      </c>
      <c r="CG25" s="117" t="s">
        <v>64</v>
      </c>
      <c r="CH25" s="117" t="s">
        <v>64</v>
      </c>
      <c r="CI25" s="117" t="s">
        <v>64</v>
      </c>
      <c r="CL25" s="132">
        <v>0</v>
      </c>
      <c r="CM25" s="132">
        <v>1</v>
      </c>
      <c r="CN25" s="132">
        <v>1</v>
      </c>
      <c r="CO25" s="132">
        <v>1</v>
      </c>
      <c r="CP25" s="132">
        <v>1</v>
      </c>
      <c r="CQ25" s="132">
        <v>2</v>
      </c>
      <c r="CR25" s="132">
        <v>0</v>
      </c>
      <c r="CS25" s="132">
        <v>0</v>
      </c>
      <c r="CT25" s="132">
        <v>1</v>
      </c>
      <c r="CU25" s="132">
        <v>1</v>
      </c>
      <c r="CV25" s="132">
        <v>1</v>
      </c>
      <c r="CW25" s="132">
        <v>11</v>
      </c>
      <c r="CX25" s="132">
        <v>0</v>
      </c>
      <c r="CY25" s="132">
        <v>0</v>
      </c>
      <c r="CZ25" s="132">
        <v>0</v>
      </c>
      <c r="DA25" s="132">
        <v>0</v>
      </c>
      <c r="DB25" s="132">
        <v>1</v>
      </c>
      <c r="DC25" s="132">
        <v>7</v>
      </c>
      <c r="DD25" s="132">
        <v>4</v>
      </c>
      <c r="DE25" s="132">
        <v>3</v>
      </c>
      <c r="DG25" s="132">
        <v>19</v>
      </c>
      <c r="DH25" s="132">
        <v>7</v>
      </c>
      <c r="DI25" s="132">
        <v>3</v>
      </c>
      <c r="DJ25" s="132">
        <v>0</v>
      </c>
      <c r="DK25" s="132">
        <v>2</v>
      </c>
      <c r="DL25" s="132">
        <v>0</v>
      </c>
      <c r="DM25" s="132">
        <v>0</v>
      </c>
      <c r="DN25" s="132">
        <v>0</v>
      </c>
      <c r="DO25" s="132">
        <v>0</v>
      </c>
      <c r="DP25" s="132">
        <v>0</v>
      </c>
      <c r="DQ25" s="132">
        <v>0</v>
      </c>
      <c r="DR25" s="132">
        <v>0</v>
      </c>
      <c r="DS25" s="132">
        <v>0</v>
      </c>
      <c r="DT25" s="132">
        <v>0</v>
      </c>
      <c r="DU25" s="132">
        <v>0</v>
      </c>
      <c r="DV25" s="132">
        <v>1</v>
      </c>
      <c r="DW25" s="132">
        <v>0</v>
      </c>
      <c r="DX25" s="132">
        <v>0</v>
      </c>
      <c r="DY25" s="132">
        <v>0</v>
      </c>
      <c r="DZ25" s="132">
        <v>0</v>
      </c>
      <c r="EA25" s="132">
        <v>0</v>
      </c>
      <c r="EB25" s="132">
        <v>0</v>
      </c>
      <c r="EC25" s="132">
        <v>0</v>
      </c>
      <c r="EE25" s="132">
        <v>1</v>
      </c>
      <c r="EF25" s="132">
        <v>0</v>
      </c>
      <c r="EG25" s="132">
        <v>0</v>
      </c>
      <c r="EH25" s="132">
        <v>0</v>
      </c>
      <c r="EI25" s="132">
        <v>0</v>
      </c>
      <c r="EJ25" s="132">
        <v>0</v>
      </c>
      <c r="EK25" s="132">
        <v>0</v>
      </c>
      <c r="EL25" s="132">
        <v>1</v>
      </c>
      <c r="EM25" s="132">
        <v>1</v>
      </c>
      <c r="EO25" s="132">
        <v>0</v>
      </c>
      <c r="EP25" s="132">
        <v>1</v>
      </c>
      <c r="EQ25" s="132">
        <v>5</v>
      </c>
      <c r="ER25" s="132">
        <v>11</v>
      </c>
      <c r="ES25" s="132">
        <v>4</v>
      </c>
      <c r="ET25" s="132">
        <v>1</v>
      </c>
      <c r="EU25" s="132">
        <v>0</v>
      </c>
      <c r="EV25" s="132">
        <v>0</v>
      </c>
      <c r="EW25" s="132">
        <v>4</v>
      </c>
      <c r="EX25" s="132">
        <v>8</v>
      </c>
      <c r="EY25" s="132">
        <v>0</v>
      </c>
      <c r="EZ25" s="132">
        <v>0</v>
      </c>
      <c r="FA25" s="132">
        <v>8</v>
      </c>
      <c r="FB25" s="132">
        <v>4</v>
      </c>
      <c r="FC25" s="132">
        <v>7</v>
      </c>
      <c r="FD25" s="132">
        <v>1</v>
      </c>
      <c r="FE25" s="132"/>
      <c r="FF25" s="132">
        <v>17</v>
      </c>
      <c r="FI25" s="117" t="s">
        <v>64</v>
      </c>
      <c r="FJ25" s="117" t="s">
        <v>64</v>
      </c>
      <c r="FK25" s="117" t="s">
        <v>65</v>
      </c>
      <c r="FL25" s="117" t="s">
        <v>65</v>
      </c>
      <c r="FM25" s="117" t="s">
        <v>64</v>
      </c>
      <c r="FN25" s="117" t="s">
        <v>65</v>
      </c>
      <c r="FO25" s="117" t="s">
        <v>64</v>
      </c>
      <c r="FP25" s="117" t="s">
        <v>64</v>
      </c>
      <c r="FQ25" s="117" t="s">
        <v>64</v>
      </c>
      <c r="FR25" s="117" t="s">
        <v>64</v>
      </c>
      <c r="FS25" s="117" t="s">
        <v>64</v>
      </c>
      <c r="FT25" s="117" t="s">
        <v>64</v>
      </c>
      <c r="FU25" s="117" t="s">
        <v>64</v>
      </c>
      <c r="FV25" s="117" t="s">
        <v>65</v>
      </c>
      <c r="FW25" s="117" t="s">
        <v>65</v>
      </c>
      <c r="FX25" s="117" t="s">
        <v>64</v>
      </c>
      <c r="FY25" s="117" t="s">
        <v>64</v>
      </c>
      <c r="FZ25" s="117" t="s">
        <v>64</v>
      </c>
      <c r="GA25" s="117" t="s">
        <v>64</v>
      </c>
      <c r="GB25" s="117" t="s">
        <v>64</v>
      </c>
      <c r="GC25" s="117" t="s">
        <v>64</v>
      </c>
      <c r="GD25" s="117" t="s">
        <v>64</v>
      </c>
      <c r="GE25" s="117" t="s">
        <v>65</v>
      </c>
      <c r="GF25" s="117" t="s">
        <v>64</v>
      </c>
      <c r="GG25" s="117" t="s">
        <v>64</v>
      </c>
      <c r="GK25" s="117" t="s">
        <v>64</v>
      </c>
      <c r="GL25" s="117" t="s">
        <v>64</v>
      </c>
      <c r="GM25" s="120" t="s">
        <v>64</v>
      </c>
      <c r="GO25" s="153" t="s">
        <v>64</v>
      </c>
      <c r="GP25" s="117" t="s">
        <v>64</v>
      </c>
      <c r="GQ25" s="117" t="s">
        <v>64</v>
      </c>
      <c r="GR25" s="117" t="s">
        <v>64</v>
      </c>
      <c r="GS25" s="117" t="s">
        <v>64</v>
      </c>
      <c r="GT25" s="117" t="s">
        <v>64</v>
      </c>
      <c r="GU25" s="117" t="s">
        <v>65</v>
      </c>
      <c r="GV25" s="117" t="s">
        <v>65</v>
      </c>
      <c r="GW25" s="117" t="s">
        <v>65</v>
      </c>
      <c r="GX25" s="117" t="s">
        <v>64</v>
      </c>
      <c r="GY25" s="117" t="s">
        <v>64</v>
      </c>
      <c r="GZ25" s="117" t="s">
        <v>64</v>
      </c>
      <c r="HA25" s="117" t="s">
        <v>64</v>
      </c>
      <c r="HB25" s="117" t="s">
        <v>64</v>
      </c>
      <c r="HC25" s="117" t="s">
        <v>64</v>
      </c>
      <c r="HD25" s="117" t="s">
        <v>64</v>
      </c>
      <c r="HE25" s="117" t="s">
        <v>65</v>
      </c>
      <c r="HF25" s="117"/>
      <c r="HG25" s="117" t="s">
        <v>64</v>
      </c>
      <c r="HH25" s="117" t="s">
        <v>64</v>
      </c>
      <c r="HI25" s="117" t="s">
        <v>64</v>
      </c>
      <c r="HJ25" s="117" t="s">
        <v>64</v>
      </c>
      <c r="HK25" s="117" t="s">
        <v>64</v>
      </c>
      <c r="HL25" s="117" t="s">
        <v>65</v>
      </c>
      <c r="HM25" s="117" t="s">
        <v>65</v>
      </c>
      <c r="HN25" s="117"/>
      <c r="HO25" s="117" t="s">
        <v>65</v>
      </c>
      <c r="HP25" s="117" t="s">
        <v>65</v>
      </c>
      <c r="HQ25" s="117" t="s">
        <v>65</v>
      </c>
      <c r="HR25" s="117"/>
      <c r="HS25" s="117" t="s">
        <v>64</v>
      </c>
      <c r="HT25" s="117" t="s">
        <v>64</v>
      </c>
      <c r="HU25" s="117" t="s">
        <v>64</v>
      </c>
      <c r="HW25" s="117" t="s">
        <v>64</v>
      </c>
      <c r="HX25" s="117" t="s">
        <v>65</v>
      </c>
      <c r="HY25" s="117" t="s">
        <v>65</v>
      </c>
      <c r="HZ25" s="117" t="s">
        <v>64</v>
      </c>
      <c r="IA25" s="117" t="s">
        <v>65</v>
      </c>
      <c r="IB25" s="117" t="s">
        <v>65</v>
      </c>
      <c r="IC25" s="117" t="s">
        <v>64</v>
      </c>
      <c r="ID25" s="117" t="s">
        <v>65</v>
      </c>
      <c r="IE25" s="117" t="s">
        <v>65</v>
      </c>
      <c r="IF25" s="117" t="s">
        <v>65</v>
      </c>
      <c r="IG25" s="117" t="s">
        <v>64</v>
      </c>
      <c r="IH25" s="117" t="s">
        <v>65</v>
      </c>
      <c r="II25" s="117" t="s">
        <v>65</v>
      </c>
      <c r="IJ25" s="117"/>
      <c r="IK25" s="117" t="s">
        <v>65</v>
      </c>
      <c r="IL25" s="117"/>
      <c r="IM25" s="117" t="s">
        <v>65</v>
      </c>
      <c r="IN25" s="117"/>
      <c r="IO25" s="117" t="s">
        <v>64</v>
      </c>
      <c r="IP25" s="117" t="s">
        <v>64</v>
      </c>
      <c r="IQ25" s="117" t="s">
        <v>64</v>
      </c>
      <c r="IR25" s="117" t="s">
        <v>64</v>
      </c>
      <c r="IS25" s="117" t="s">
        <v>64</v>
      </c>
      <c r="IT25" s="117" t="s">
        <v>65</v>
      </c>
      <c r="IU25" s="117" t="s">
        <v>65</v>
      </c>
      <c r="IV25" s="117"/>
      <c r="IW25" s="117" t="s">
        <v>64</v>
      </c>
      <c r="IX25" s="117" t="s">
        <v>64</v>
      </c>
      <c r="IY25" s="117" t="s">
        <v>64</v>
      </c>
      <c r="IZ25" s="117" t="s">
        <v>64</v>
      </c>
      <c r="JA25" s="117" t="s">
        <v>64</v>
      </c>
      <c r="JB25" s="117" t="s">
        <v>64</v>
      </c>
      <c r="JC25" s="117" t="s">
        <v>64</v>
      </c>
      <c r="JD25" s="117" t="s">
        <v>64</v>
      </c>
      <c r="JE25" s="117" t="s">
        <v>65</v>
      </c>
      <c r="JF25" s="117" t="s">
        <v>64</v>
      </c>
      <c r="JG25" s="117" t="s">
        <v>64</v>
      </c>
      <c r="JH25" s="117" t="s">
        <v>64</v>
      </c>
      <c r="JI25" s="117" t="s">
        <v>64</v>
      </c>
      <c r="JJ25" s="117" t="s">
        <v>65</v>
      </c>
      <c r="JK25" s="117" t="s">
        <v>64</v>
      </c>
      <c r="JL25" s="117" t="s">
        <v>64</v>
      </c>
      <c r="JM25" s="117" t="s">
        <v>64</v>
      </c>
      <c r="JN25" s="117" t="s">
        <v>65</v>
      </c>
      <c r="JO25" s="117" t="s">
        <v>65</v>
      </c>
      <c r="JP25" s="117" t="s">
        <v>64</v>
      </c>
      <c r="JQ25" s="117" t="s">
        <v>64</v>
      </c>
      <c r="JR25" s="117" t="s">
        <v>64</v>
      </c>
      <c r="JS25" s="117" t="s">
        <v>64</v>
      </c>
      <c r="JT25" s="117" t="s">
        <v>65</v>
      </c>
      <c r="JU25" s="117"/>
      <c r="JV25" s="117" t="s">
        <v>64</v>
      </c>
      <c r="JW25" s="117" t="s">
        <v>64</v>
      </c>
      <c r="JX25" s="117" t="s">
        <v>64</v>
      </c>
      <c r="JZ25" s="117" t="s">
        <v>64</v>
      </c>
      <c r="KA25" s="117" t="s">
        <v>64</v>
      </c>
      <c r="KB25" s="117" t="s">
        <v>65</v>
      </c>
      <c r="KC25" s="117" t="s">
        <v>65</v>
      </c>
      <c r="KD25" s="117" t="s">
        <v>65</v>
      </c>
      <c r="KE25" s="117" t="s">
        <v>65</v>
      </c>
      <c r="KF25" s="117" t="s">
        <v>64</v>
      </c>
      <c r="KG25" s="117" t="s">
        <v>64</v>
      </c>
      <c r="KH25" s="117" t="s">
        <v>64</v>
      </c>
      <c r="KI25" s="117" t="s">
        <v>64</v>
      </c>
      <c r="KJ25" s="117" t="s">
        <v>64</v>
      </c>
      <c r="KK25" s="117" t="s">
        <v>64</v>
      </c>
      <c r="KL25" s="117" t="s">
        <v>64</v>
      </c>
      <c r="KN25" s="117" t="s">
        <v>64</v>
      </c>
      <c r="KO25" s="117" t="s">
        <v>64</v>
      </c>
      <c r="KP25" s="117" t="s">
        <v>64</v>
      </c>
      <c r="KQ25" s="117" t="s">
        <v>64</v>
      </c>
      <c r="KR25" s="117" t="s">
        <v>64</v>
      </c>
      <c r="KS25" s="117" t="s">
        <v>65</v>
      </c>
      <c r="KT25" s="117" t="s">
        <v>65</v>
      </c>
      <c r="KU25" s="117" t="s">
        <v>65</v>
      </c>
      <c r="KV25" s="117" t="s">
        <v>65</v>
      </c>
      <c r="KW25" s="117" t="s">
        <v>64</v>
      </c>
      <c r="KX25" s="117" t="s">
        <v>64</v>
      </c>
      <c r="KY25" s="117" t="s">
        <v>65</v>
      </c>
      <c r="KZ25" s="117"/>
      <c r="LA25" s="117" t="s">
        <v>64</v>
      </c>
      <c r="LB25" s="117" t="s">
        <v>64</v>
      </c>
      <c r="LC25" s="117" t="s">
        <v>64</v>
      </c>
      <c r="LD25" s="117" t="s">
        <v>64</v>
      </c>
      <c r="LE25" s="117" t="s">
        <v>64</v>
      </c>
      <c r="LG25" s="117" t="s">
        <v>65</v>
      </c>
      <c r="LJ25" s="117" t="s">
        <v>64</v>
      </c>
      <c r="LK25" s="117" t="s">
        <v>64</v>
      </c>
      <c r="LL25" s="117" t="s">
        <v>64</v>
      </c>
      <c r="LM25" s="117" t="s">
        <v>64</v>
      </c>
      <c r="LO25" s="117" t="s">
        <v>64</v>
      </c>
      <c r="LP25" s="117" t="s">
        <v>64</v>
      </c>
      <c r="LQ25" s="117" t="s">
        <v>65</v>
      </c>
      <c r="LR25" s="117"/>
      <c r="LS25" s="117" t="s">
        <v>65</v>
      </c>
      <c r="LT25" s="117"/>
      <c r="LU25" s="117" t="s">
        <v>64</v>
      </c>
      <c r="LV25" s="117" t="s">
        <v>64</v>
      </c>
      <c r="LW25" s="117" t="s">
        <v>64</v>
      </c>
      <c r="LX25" s="117" t="s">
        <v>64</v>
      </c>
      <c r="LY25" s="117" t="s">
        <v>65</v>
      </c>
      <c r="LZ25" s="117"/>
      <c r="MA25" s="117" t="s">
        <v>65</v>
      </c>
      <c r="MB25" s="117"/>
      <c r="MC25" s="117" t="s">
        <v>65</v>
      </c>
      <c r="MD25" s="117"/>
      <c r="ME25" s="117" t="s">
        <v>64</v>
      </c>
      <c r="MF25" s="117" t="s">
        <v>65</v>
      </c>
      <c r="MG25" s="117" t="s">
        <v>64</v>
      </c>
      <c r="MH25" s="117" t="s">
        <v>64</v>
      </c>
      <c r="MI25" s="117" t="s">
        <v>64</v>
      </c>
      <c r="MJ25" s="117" t="s">
        <v>64</v>
      </c>
      <c r="MK25" s="117" t="s">
        <v>64</v>
      </c>
      <c r="ML25" s="117" t="s">
        <v>64</v>
      </c>
      <c r="MM25" s="117" t="s">
        <v>64</v>
      </c>
      <c r="MN25" s="117" t="s">
        <v>64</v>
      </c>
      <c r="MQ25" s="117" t="s">
        <v>64</v>
      </c>
      <c r="MR25" s="117" t="s">
        <v>64</v>
      </c>
      <c r="MS25" s="117" t="s">
        <v>64</v>
      </c>
      <c r="MT25" s="117" t="s">
        <v>64</v>
      </c>
      <c r="MU25" s="117" t="s">
        <v>65</v>
      </c>
      <c r="MV25" s="117"/>
      <c r="MW25" s="117" t="s">
        <v>65</v>
      </c>
      <c r="MX25" s="117" t="s">
        <v>64</v>
      </c>
      <c r="MY25" s="117" t="s">
        <v>64</v>
      </c>
      <c r="MZ25" s="117" t="s">
        <v>64</v>
      </c>
      <c r="NB25" s="117" t="s">
        <v>65</v>
      </c>
      <c r="NC25" s="117" t="s">
        <v>64</v>
      </c>
      <c r="ND25" s="117" t="s">
        <v>64</v>
      </c>
      <c r="NF25" s="117" t="s">
        <v>64</v>
      </c>
      <c r="NG25" s="117" t="s">
        <v>64</v>
      </c>
      <c r="NJ25" s="117" t="s">
        <v>64</v>
      </c>
      <c r="NK25" s="117" t="s">
        <v>64</v>
      </c>
      <c r="NL25" s="117" t="s">
        <v>65</v>
      </c>
      <c r="NM25" s="117" t="s">
        <v>65</v>
      </c>
      <c r="NN25" s="117" t="s">
        <v>64</v>
      </c>
      <c r="NO25" s="117" t="s">
        <v>64</v>
      </c>
      <c r="NP25" s="117" t="s">
        <v>64</v>
      </c>
      <c r="NQ25" s="117" t="s">
        <v>64</v>
      </c>
      <c r="NR25" s="117" t="s">
        <v>64</v>
      </c>
      <c r="NS25" s="117" t="s">
        <v>64</v>
      </c>
      <c r="NT25" s="117" t="s">
        <v>64</v>
      </c>
      <c r="NU25" s="117" t="s">
        <v>64</v>
      </c>
      <c r="NV25" s="117" t="s">
        <v>64</v>
      </c>
      <c r="NW25" s="117" t="s">
        <v>65</v>
      </c>
      <c r="NX25" s="117" t="s">
        <v>64</v>
      </c>
      <c r="NY25" s="117" t="s">
        <v>64</v>
      </c>
      <c r="NZ25" s="117" t="s">
        <v>65</v>
      </c>
      <c r="OC25" s="117" t="s">
        <v>65</v>
      </c>
      <c r="OD25" s="117" t="s">
        <v>65</v>
      </c>
      <c r="OE25" s="117" t="s">
        <v>65</v>
      </c>
      <c r="OF25" s="117" t="s">
        <v>64</v>
      </c>
      <c r="OG25" s="117" t="s">
        <v>64</v>
      </c>
      <c r="OH25" s="117" t="s">
        <v>64</v>
      </c>
      <c r="OI25" s="117" t="s">
        <v>65</v>
      </c>
      <c r="OK25" s="117" t="s">
        <v>64</v>
      </c>
      <c r="OL25" s="117" t="s">
        <v>64</v>
      </c>
      <c r="OM25" s="117" t="s">
        <v>65</v>
      </c>
      <c r="OO25" s="117" t="s">
        <v>65</v>
      </c>
      <c r="OP25" s="117"/>
      <c r="OQ25" s="117" t="s">
        <v>64</v>
      </c>
      <c r="OR25" s="117" t="s">
        <v>64</v>
      </c>
      <c r="OW25" s="117" t="s">
        <v>64</v>
      </c>
      <c r="OX25" s="117" t="s">
        <v>64</v>
      </c>
      <c r="OY25" s="117" t="s">
        <v>64</v>
      </c>
      <c r="OZ25" s="117" t="s">
        <v>64</v>
      </c>
      <c r="PA25" s="117" t="s">
        <v>64</v>
      </c>
      <c r="PB25" s="117" t="s">
        <v>64</v>
      </c>
      <c r="PC25" s="117" t="s">
        <v>65</v>
      </c>
      <c r="PD25" s="117" t="s">
        <v>64</v>
      </c>
      <c r="PE25" s="117" t="s">
        <v>64</v>
      </c>
      <c r="PF25" s="117" t="s">
        <v>65</v>
      </c>
      <c r="PG25" s="117"/>
      <c r="PH25" s="117"/>
      <c r="PI25" s="117"/>
      <c r="PJ25" s="117"/>
      <c r="PK25" s="117" t="s">
        <v>64</v>
      </c>
      <c r="PL25" s="117" t="s">
        <v>64</v>
      </c>
      <c r="PM25" s="117" t="s">
        <v>65</v>
      </c>
      <c r="PQ25" s="117"/>
      <c r="PR25" s="117"/>
      <c r="PS25" s="117"/>
      <c r="PT25" s="117"/>
      <c r="PU25" s="117"/>
      <c r="PV25" s="117"/>
      <c r="PW25" s="117"/>
      <c r="PX25" s="117"/>
      <c r="PY25" s="117"/>
      <c r="PZ25" s="117"/>
      <c r="QA25" s="117"/>
      <c r="QB25" s="117"/>
      <c r="QC25" s="117"/>
      <c r="QD25" s="117"/>
      <c r="QE25" s="117"/>
      <c r="QF25" s="117"/>
      <c r="QI25" s="117" t="s">
        <v>65</v>
      </c>
      <c r="QJ25" s="117" t="s">
        <v>65</v>
      </c>
      <c r="QK25" s="117" t="s">
        <v>65</v>
      </c>
      <c r="QL25" s="117" t="s">
        <v>65</v>
      </c>
      <c r="QM25" s="117" t="s">
        <v>65</v>
      </c>
      <c r="QN25" s="117" t="s">
        <v>65</v>
      </c>
      <c r="QO25" s="117" t="s">
        <v>65</v>
      </c>
      <c r="QQ25" s="117" t="s">
        <v>65</v>
      </c>
      <c r="QR25" s="117" t="s">
        <v>65</v>
      </c>
      <c r="QS25" s="117" t="s">
        <v>65</v>
      </c>
      <c r="QU25" s="117" t="s">
        <v>65</v>
      </c>
      <c r="QV25" s="117"/>
      <c r="QW25" s="117" t="s">
        <v>64</v>
      </c>
      <c r="QZ25" s="117" t="s">
        <v>64</v>
      </c>
      <c r="RA25" s="117" t="s">
        <v>64</v>
      </c>
      <c r="RB25" s="117" t="s">
        <v>64</v>
      </c>
      <c r="RC25" s="117" t="s">
        <v>65</v>
      </c>
      <c r="RD25" s="117" t="s">
        <v>64</v>
      </c>
      <c r="RE25" s="117" t="s">
        <v>64</v>
      </c>
      <c r="RF25" s="117" t="s">
        <v>64</v>
      </c>
      <c r="RG25" s="117" t="s">
        <v>65</v>
      </c>
      <c r="RH25" s="117" t="s">
        <v>65</v>
      </c>
      <c r="RI25" s="117" t="s">
        <v>64</v>
      </c>
      <c r="RJ25" s="117" t="s">
        <v>65</v>
      </c>
      <c r="RK25" s="117" t="s">
        <v>65</v>
      </c>
      <c r="RL25" s="117" t="s">
        <v>64</v>
      </c>
      <c r="RM25" s="117" t="s">
        <v>64</v>
      </c>
      <c r="RN25" s="117" t="s">
        <v>64</v>
      </c>
      <c r="RO25" s="117" t="s">
        <v>64</v>
      </c>
      <c r="RP25" s="117" t="s">
        <v>65</v>
      </c>
      <c r="RQ25" s="117"/>
      <c r="RR25" s="117" t="s">
        <v>64</v>
      </c>
      <c r="RS25" s="117" t="s">
        <v>64</v>
      </c>
      <c r="RT25" s="117"/>
      <c r="RU25" s="117" t="s">
        <v>65</v>
      </c>
      <c r="RV25" s="117"/>
      <c r="RW25" s="117" t="s">
        <v>64</v>
      </c>
      <c r="RX25" s="117" t="s">
        <v>64</v>
      </c>
      <c r="RZ25" s="117" t="s">
        <v>64</v>
      </c>
      <c r="SA25" s="117" t="s">
        <v>64</v>
      </c>
      <c r="SB25" s="117" t="s">
        <v>65</v>
      </c>
      <c r="SC25" s="117" t="s">
        <v>64</v>
      </c>
      <c r="SD25" s="117" t="s">
        <v>65</v>
      </c>
      <c r="SE25" s="117"/>
      <c r="SF25" s="117" t="s">
        <v>64</v>
      </c>
      <c r="SG25" s="117" t="s">
        <v>65</v>
      </c>
      <c r="SH25" s="117" t="s">
        <v>65</v>
      </c>
      <c r="SI25" s="117" t="s">
        <v>65</v>
      </c>
      <c r="SJ25" s="117"/>
      <c r="SK25" s="117" t="s">
        <v>64</v>
      </c>
      <c r="SL25" s="117" t="s">
        <v>64</v>
      </c>
      <c r="SM25" s="117" t="s">
        <v>64</v>
      </c>
      <c r="SN25" s="117" t="s">
        <v>65</v>
      </c>
      <c r="SO25" s="117" t="s">
        <v>65</v>
      </c>
      <c r="SP25" s="117" t="s">
        <v>64</v>
      </c>
      <c r="SS25" s="117" t="s">
        <v>65</v>
      </c>
      <c r="ST25" s="117" t="s">
        <v>65</v>
      </c>
      <c r="SU25" s="117" t="s">
        <v>64</v>
      </c>
      <c r="SV25" s="117" t="s">
        <v>64</v>
      </c>
      <c r="SW25" s="117" t="s">
        <v>64</v>
      </c>
      <c r="SX25" s="117" t="s">
        <v>64</v>
      </c>
      <c r="SY25" s="117" t="s">
        <v>64</v>
      </c>
      <c r="TA25" s="117" t="s">
        <v>64</v>
      </c>
      <c r="TB25" s="117" t="s">
        <v>64</v>
      </c>
      <c r="TC25" s="117" t="s">
        <v>64</v>
      </c>
      <c r="TD25" s="117" t="s">
        <v>65</v>
      </c>
      <c r="TF25" s="117" t="s">
        <v>64</v>
      </c>
      <c r="TJ25" s="117" t="s">
        <v>65</v>
      </c>
      <c r="TK25" s="117" t="s">
        <v>65</v>
      </c>
      <c r="TL25" s="117" t="s">
        <v>65</v>
      </c>
      <c r="TM25" s="117" t="s">
        <v>65</v>
      </c>
      <c r="TN25" s="117" t="s">
        <v>65</v>
      </c>
      <c r="TO25" s="117" t="s">
        <v>65</v>
      </c>
      <c r="TP25" s="117" t="s">
        <v>65</v>
      </c>
      <c r="TQ25" s="117" t="s">
        <v>65</v>
      </c>
      <c r="TR25" s="117" t="s">
        <v>65</v>
      </c>
      <c r="TU25" s="117"/>
      <c r="TV25" s="117"/>
      <c r="TW25" s="117"/>
      <c r="TX25" s="117"/>
      <c r="TY25" s="117"/>
      <c r="TZ25" s="117"/>
      <c r="UA25" s="117"/>
      <c r="UF25" s="117"/>
      <c r="UG25" s="117"/>
      <c r="UH25" s="117"/>
      <c r="UI25" s="117"/>
      <c r="UL25" s="117"/>
      <c r="UM25" s="117"/>
      <c r="UN25" s="117"/>
      <c r="UO25" s="117"/>
      <c r="UP25" s="117"/>
      <c r="UQ25" s="117"/>
      <c r="VI25" s="117"/>
      <c r="WI25" s="117" t="s">
        <v>64</v>
      </c>
      <c r="WJ25" s="117" t="s">
        <v>65</v>
      </c>
      <c r="WK25" s="117" t="s">
        <v>65</v>
      </c>
      <c r="WL25" s="117" t="s">
        <v>65</v>
      </c>
      <c r="WM25" s="117" t="s">
        <v>64</v>
      </c>
      <c r="WN25" s="117" t="s">
        <v>64</v>
      </c>
      <c r="WO25" s="117" t="s">
        <v>64</v>
      </c>
      <c r="WP25" s="117" t="s">
        <v>64</v>
      </c>
      <c r="WQ25" s="117" t="s">
        <v>64</v>
      </c>
      <c r="WR25" s="117" t="s">
        <v>64</v>
      </c>
      <c r="WS25" s="117" t="s">
        <v>65</v>
      </c>
      <c r="WT25" s="117" t="s">
        <v>64</v>
      </c>
      <c r="WU25" s="117" t="s">
        <v>65</v>
      </c>
      <c r="WV25" s="117" t="s">
        <v>64</v>
      </c>
      <c r="WW25" s="117" t="s">
        <v>64</v>
      </c>
      <c r="WX25" s="117" t="s">
        <v>65</v>
      </c>
      <c r="WY25" s="117" t="s">
        <v>64</v>
      </c>
      <c r="WZ25" s="117" t="s">
        <v>64</v>
      </c>
      <c r="XA25" s="117" t="s">
        <v>65</v>
      </c>
      <c r="XB25" s="117" t="s">
        <v>65</v>
      </c>
      <c r="XC25" s="117" t="s">
        <v>65</v>
      </c>
      <c r="XD25" s="117" t="s">
        <v>65</v>
      </c>
      <c r="XE25" s="117" t="s">
        <v>64</v>
      </c>
      <c r="XF25" s="117" t="s">
        <v>64</v>
      </c>
      <c r="XG25" s="117" t="s">
        <v>65</v>
      </c>
      <c r="XI25" s="117" t="s">
        <v>64</v>
      </c>
      <c r="XJ25" s="117" t="s">
        <v>65</v>
      </c>
      <c r="XK25" s="117" t="s">
        <v>64</v>
      </c>
      <c r="XL25" s="117" t="s">
        <v>64</v>
      </c>
      <c r="XM25" s="117" t="s">
        <v>65</v>
      </c>
      <c r="XN25" s="117" t="s">
        <v>65</v>
      </c>
      <c r="XO25" s="117" t="s">
        <v>65</v>
      </c>
      <c r="XP25" s="117" t="s">
        <v>64</v>
      </c>
      <c r="XQ25" s="117" t="s">
        <v>64</v>
      </c>
      <c r="XR25" s="117" t="s">
        <v>64</v>
      </c>
      <c r="XS25" s="117" t="s">
        <v>64</v>
      </c>
      <c r="XT25" s="117" t="s">
        <v>64</v>
      </c>
      <c r="XU25" s="117" t="s">
        <v>64</v>
      </c>
      <c r="XV25" s="117" t="s">
        <v>64</v>
      </c>
      <c r="XW25" s="117" t="s">
        <v>64</v>
      </c>
      <c r="XZ25" s="117" t="s">
        <v>64</v>
      </c>
      <c r="YA25" s="117" t="s">
        <v>64</v>
      </c>
      <c r="YB25" s="117" t="s">
        <v>65</v>
      </c>
      <c r="YC25" s="117" t="s">
        <v>64</v>
      </c>
      <c r="YD25" s="117" t="s">
        <v>65</v>
      </c>
      <c r="YE25" s="117" t="s">
        <v>65</v>
      </c>
      <c r="YF25" s="117" t="s">
        <v>64</v>
      </c>
      <c r="YG25" s="117" t="s">
        <v>65</v>
      </c>
      <c r="YH25" s="117" t="s">
        <v>64</v>
      </c>
      <c r="YI25" s="117" t="s">
        <v>64</v>
      </c>
      <c r="YJ25" s="117" t="s">
        <v>65</v>
      </c>
      <c r="YK25" s="117" t="s">
        <v>64</v>
      </c>
      <c r="YL25" s="117" t="s">
        <v>64</v>
      </c>
      <c r="YM25" s="117" t="s">
        <v>65</v>
      </c>
      <c r="YN25" s="117" t="s">
        <v>64</v>
      </c>
      <c r="YO25" s="117" t="s">
        <v>65</v>
      </c>
      <c r="YP25" s="117" t="s">
        <v>64</v>
      </c>
      <c r="YQ25" s="117" t="s">
        <v>64</v>
      </c>
      <c r="YR25" s="117" t="s">
        <v>64</v>
      </c>
      <c r="YS25" s="117" t="s">
        <v>64</v>
      </c>
      <c r="YT25" s="117" t="s">
        <v>64</v>
      </c>
      <c r="YU25" s="117" t="s">
        <v>65</v>
      </c>
      <c r="YV25" s="117" t="s">
        <v>65</v>
      </c>
      <c r="YW25" s="117" t="s">
        <v>64</v>
      </c>
      <c r="YZ25" s="117" t="s">
        <v>64</v>
      </c>
      <c r="ZA25" s="117" t="s">
        <v>64</v>
      </c>
      <c r="ZB25" s="117" t="s">
        <v>64</v>
      </c>
      <c r="ZC25" s="117" t="s">
        <v>64</v>
      </c>
      <c r="ZD25" s="117" t="s">
        <v>64</v>
      </c>
      <c r="ZE25" s="117" t="s">
        <v>64</v>
      </c>
      <c r="ZF25" s="117" t="s">
        <v>64</v>
      </c>
      <c r="ZG25" s="117" t="s">
        <v>64</v>
      </c>
      <c r="ZH25" s="117" t="s">
        <v>64</v>
      </c>
      <c r="ZI25" s="117" t="s">
        <v>64</v>
      </c>
      <c r="ZJ25" s="117" t="s">
        <v>64</v>
      </c>
      <c r="ZK25" s="117" t="s">
        <v>65</v>
      </c>
      <c r="ZL25" s="117" t="s">
        <v>64</v>
      </c>
      <c r="ZN25" s="117" t="s">
        <v>64</v>
      </c>
      <c r="ZP25" s="117" t="s">
        <v>64</v>
      </c>
      <c r="ZQ25" s="117" t="s">
        <v>64</v>
      </c>
      <c r="ZR25" s="117" t="s">
        <v>64</v>
      </c>
      <c r="ZT25" s="117" t="s">
        <v>64</v>
      </c>
      <c r="ZU25" s="117" t="s">
        <v>64</v>
      </c>
      <c r="ZV25" s="117" t="s">
        <v>64</v>
      </c>
      <c r="ZX25" s="117" t="s">
        <v>64</v>
      </c>
      <c r="ZY25" s="117" t="s">
        <v>65</v>
      </c>
      <c r="AAA25" s="117" t="s">
        <v>64</v>
      </c>
      <c r="AAB25" s="117" t="s">
        <v>65</v>
      </c>
      <c r="AAC25" s="117" t="s">
        <v>65</v>
      </c>
      <c r="AAE25" s="117" t="s">
        <v>64</v>
      </c>
      <c r="AAF25" s="117" t="s">
        <v>64</v>
      </c>
      <c r="AAH25" s="117" t="s">
        <v>64</v>
      </c>
      <c r="AAJ25" s="117" t="s">
        <v>65</v>
      </c>
      <c r="AAK25" s="117" t="s">
        <v>64</v>
      </c>
      <c r="AAL25" s="117" t="s">
        <v>64</v>
      </c>
      <c r="AAN25" s="117" t="s">
        <v>64</v>
      </c>
      <c r="AAO25" s="117" t="s">
        <v>64</v>
      </c>
      <c r="AAP25" s="117" t="s">
        <v>65</v>
      </c>
    </row>
    <row r="26" spans="1:718" x14ac:dyDescent="0.25">
      <c r="A26" s="116" t="s">
        <v>1809</v>
      </c>
      <c r="B26" s="116" t="s">
        <v>1860</v>
      </c>
      <c r="C26" s="119"/>
      <c r="D26" s="117" t="s">
        <v>64</v>
      </c>
      <c r="E26" s="149"/>
      <c r="F26" s="117" t="s">
        <v>64</v>
      </c>
      <c r="G26" s="117" t="s">
        <v>64</v>
      </c>
      <c r="H26" s="117" t="s">
        <v>64</v>
      </c>
      <c r="L26" s="117" t="s">
        <v>64</v>
      </c>
      <c r="M26" s="117" t="s">
        <v>64</v>
      </c>
      <c r="N26" s="117" t="s">
        <v>64</v>
      </c>
      <c r="O26" s="117" t="s">
        <v>64</v>
      </c>
      <c r="P26" s="117" t="s">
        <v>64</v>
      </c>
      <c r="Q26" s="149" t="s">
        <v>64</v>
      </c>
      <c r="R26" s="149" t="s">
        <v>64</v>
      </c>
      <c r="S26" s="149" t="s">
        <v>64</v>
      </c>
      <c r="T26" s="149" t="s">
        <v>64</v>
      </c>
      <c r="U26" s="117" t="s">
        <v>64</v>
      </c>
      <c r="V26" s="117" t="s">
        <v>64</v>
      </c>
      <c r="W26" s="117" t="s">
        <v>64</v>
      </c>
      <c r="X26" s="117" t="s">
        <v>64</v>
      </c>
      <c r="Y26" s="117" t="s">
        <v>64</v>
      </c>
      <c r="Z26" s="117" t="s">
        <v>64</v>
      </c>
      <c r="AA26" s="117" t="s">
        <v>64</v>
      </c>
      <c r="AB26" s="117" t="s">
        <v>64</v>
      </c>
      <c r="AC26" s="117" t="s">
        <v>64</v>
      </c>
      <c r="AD26" s="117" t="s">
        <v>64</v>
      </c>
      <c r="AE26" s="117" t="s">
        <v>64</v>
      </c>
      <c r="AF26" s="117" t="s">
        <v>64</v>
      </c>
      <c r="AG26" s="117" t="s">
        <v>64</v>
      </c>
      <c r="AH26" s="117" t="s">
        <v>64</v>
      </c>
      <c r="AI26" s="117" t="s">
        <v>64</v>
      </c>
      <c r="AJ26" s="117" t="s">
        <v>64</v>
      </c>
      <c r="AK26" s="117" t="s">
        <v>64</v>
      </c>
      <c r="AL26" s="117" t="s">
        <v>64</v>
      </c>
      <c r="AM26" s="117" t="s">
        <v>64</v>
      </c>
      <c r="AN26" s="117" t="s">
        <v>64</v>
      </c>
      <c r="AO26" s="117" t="s">
        <v>64</v>
      </c>
      <c r="AP26" s="117"/>
      <c r="AQ26" s="117" t="s">
        <v>64</v>
      </c>
      <c r="AR26" s="117" t="s">
        <v>64</v>
      </c>
      <c r="AS26" s="117" t="s">
        <v>64</v>
      </c>
      <c r="AT26" s="117" t="s">
        <v>64</v>
      </c>
      <c r="AU26" s="117" t="s">
        <v>64</v>
      </c>
      <c r="AV26" s="117" t="s">
        <v>64</v>
      </c>
      <c r="AW26" s="117" t="s">
        <v>64</v>
      </c>
      <c r="AX26" s="117" t="s">
        <v>64</v>
      </c>
      <c r="AY26" s="117" t="s">
        <v>64</v>
      </c>
      <c r="AZ26" s="117" t="s">
        <v>64</v>
      </c>
      <c r="BA26" s="117" t="s">
        <v>64</v>
      </c>
      <c r="BB26" s="117" t="s">
        <v>64</v>
      </c>
      <c r="BC26" s="117" t="s">
        <v>64</v>
      </c>
      <c r="BD26" s="117" t="s">
        <v>64</v>
      </c>
      <c r="BF26" s="117" t="s">
        <v>64</v>
      </c>
      <c r="BG26" s="117" t="s">
        <v>64</v>
      </c>
      <c r="BH26" s="117" t="s">
        <v>64</v>
      </c>
      <c r="BI26" s="117" t="s">
        <v>64</v>
      </c>
      <c r="BJ26" s="117" t="s">
        <v>64</v>
      </c>
      <c r="BK26" s="117" t="s">
        <v>64</v>
      </c>
      <c r="BL26" s="117" t="s">
        <v>64</v>
      </c>
      <c r="BM26" s="117" t="s">
        <v>64</v>
      </c>
      <c r="BN26" s="117" t="s">
        <v>64</v>
      </c>
      <c r="BO26" s="117" t="s">
        <v>64</v>
      </c>
      <c r="BP26" s="117" t="s">
        <v>64</v>
      </c>
      <c r="BQ26" s="117" t="s">
        <v>64</v>
      </c>
      <c r="BR26" s="117" t="s">
        <v>64</v>
      </c>
      <c r="BS26" s="117" t="s">
        <v>64</v>
      </c>
      <c r="BT26" s="117" t="s">
        <v>64</v>
      </c>
      <c r="BU26" s="117" t="s">
        <v>64</v>
      </c>
      <c r="BV26" s="117" t="s">
        <v>64</v>
      </c>
      <c r="BW26" s="117" t="s">
        <v>64</v>
      </c>
      <c r="BX26" s="117" t="s">
        <v>64</v>
      </c>
      <c r="BY26" s="117" t="s">
        <v>64</v>
      </c>
      <c r="CA26" s="117" t="s">
        <v>64</v>
      </c>
      <c r="CB26" s="117" t="s">
        <v>64</v>
      </c>
      <c r="CC26" s="117" t="s">
        <v>64</v>
      </c>
      <c r="CD26" s="117" t="s">
        <v>65</v>
      </c>
      <c r="CE26" s="117" t="s">
        <v>64</v>
      </c>
      <c r="CF26" s="117" t="s">
        <v>64</v>
      </c>
      <c r="CG26" s="117" t="s">
        <v>64</v>
      </c>
      <c r="CH26" s="117" t="s">
        <v>64</v>
      </c>
      <c r="CI26" s="117" t="s">
        <v>64</v>
      </c>
      <c r="CL26" s="132">
        <v>10</v>
      </c>
      <c r="CM26" s="132">
        <v>7</v>
      </c>
      <c r="CN26" s="132">
        <v>9</v>
      </c>
      <c r="CO26" s="132">
        <v>4</v>
      </c>
      <c r="CP26" s="132">
        <v>6</v>
      </c>
      <c r="CQ26" s="132">
        <v>3</v>
      </c>
      <c r="CR26" s="132">
        <v>4</v>
      </c>
      <c r="CS26" s="132">
        <v>1</v>
      </c>
      <c r="CT26" s="132">
        <v>4</v>
      </c>
      <c r="CU26" s="132">
        <v>1</v>
      </c>
      <c r="CV26" s="132">
        <v>2</v>
      </c>
      <c r="CW26" s="132">
        <v>16</v>
      </c>
      <c r="CX26" s="132">
        <v>1</v>
      </c>
      <c r="CY26" s="132">
        <v>1</v>
      </c>
      <c r="CZ26" s="132">
        <v>3</v>
      </c>
      <c r="DA26" s="132">
        <v>1</v>
      </c>
      <c r="DB26" s="132">
        <v>2</v>
      </c>
      <c r="DC26" s="132">
        <v>6</v>
      </c>
      <c r="DD26" s="132">
        <v>25</v>
      </c>
      <c r="DE26" s="132">
        <v>15</v>
      </c>
      <c r="DG26" s="132">
        <v>52</v>
      </c>
      <c r="DH26" s="132">
        <v>14</v>
      </c>
      <c r="DI26" s="132">
        <v>5</v>
      </c>
      <c r="DJ26" s="132">
        <v>0</v>
      </c>
      <c r="DK26" s="132">
        <v>2</v>
      </c>
      <c r="DL26" s="132">
        <v>0</v>
      </c>
      <c r="DM26" s="132">
        <v>2</v>
      </c>
      <c r="DN26" s="132">
        <v>2</v>
      </c>
      <c r="DO26" s="132">
        <v>1</v>
      </c>
      <c r="DP26" s="132">
        <v>0</v>
      </c>
      <c r="DQ26" s="132">
        <v>2</v>
      </c>
      <c r="DR26" s="132">
        <v>4</v>
      </c>
      <c r="DS26" s="132">
        <v>0</v>
      </c>
      <c r="DT26" s="132">
        <v>0</v>
      </c>
      <c r="DU26" s="132">
        <v>1</v>
      </c>
      <c r="DV26" s="132">
        <v>1</v>
      </c>
      <c r="DW26" s="132">
        <v>0</v>
      </c>
      <c r="DX26" s="132">
        <v>1</v>
      </c>
      <c r="DY26" s="132">
        <v>0</v>
      </c>
      <c r="DZ26" s="132">
        <v>0</v>
      </c>
      <c r="EA26" s="132">
        <v>1</v>
      </c>
      <c r="EB26" s="132">
        <v>0</v>
      </c>
      <c r="EC26" s="132">
        <v>0</v>
      </c>
      <c r="EE26" s="132">
        <v>1</v>
      </c>
      <c r="EF26" s="132">
        <v>1</v>
      </c>
      <c r="EG26" s="132">
        <v>1</v>
      </c>
      <c r="EH26" s="132">
        <v>0</v>
      </c>
      <c r="EI26" s="132">
        <v>2</v>
      </c>
      <c r="EJ26" s="132">
        <v>0</v>
      </c>
      <c r="EK26" s="132">
        <v>2</v>
      </c>
      <c r="EL26" s="132">
        <v>3</v>
      </c>
      <c r="EM26" s="132">
        <v>4</v>
      </c>
      <c r="EO26" s="132">
        <v>0</v>
      </c>
      <c r="EP26" s="132">
        <v>0</v>
      </c>
      <c r="EQ26" s="132">
        <v>0</v>
      </c>
      <c r="ER26" s="132">
        <v>10</v>
      </c>
      <c r="ES26" s="132">
        <v>6</v>
      </c>
      <c r="ET26" s="132">
        <v>2</v>
      </c>
      <c r="EU26" s="132">
        <v>0</v>
      </c>
      <c r="EV26" s="132">
        <v>0</v>
      </c>
      <c r="EW26" s="132">
        <v>2</v>
      </c>
      <c r="EX26" s="132">
        <v>27</v>
      </c>
      <c r="EY26" s="132">
        <v>0</v>
      </c>
      <c r="EZ26" s="132">
        <v>3</v>
      </c>
      <c r="FA26" s="132">
        <v>18</v>
      </c>
      <c r="FB26" s="132">
        <v>6</v>
      </c>
      <c r="FC26" s="132">
        <v>18</v>
      </c>
      <c r="FD26" s="132">
        <v>2</v>
      </c>
      <c r="FE26" s="132"/>
      <c r="FF26" s="132">
        <v>50</v>
      </c>
      <c r="FI26" s="117" t="s">
        <v>64</v>
      </c>
      <c r="FJ26" s="117" t="s">
        <v>64</v>
      </c>
      <c r="FK26" s="117" t="s">
        <v>64</v>
      </c>
      <c r="FL26" s="117" t="s">
        <v>64</v>
      </c>
      <c r="FM26" s="117" t="s">
        <v>64</v>
      </c>
      <c r="FN26" s="117" t="s">
        <v>64</v>
      </c>
      <c r="FO26" s="117" t="s">
        <v>64</v>
      </c>
      <c r="FP26" s="117" t="s">
        <v>64</v>
      </c>
      <c r="FQ26" s="117" t="s">
        <v>64</v>
      </c>
      <c r="FR26" s="117" t="s">
        <v>65</v>
      </c>
      <c r="FS26" s="117" t="s">
        <v>64</v>
      </c>
      <c r="FT26" s="117" t="s">
        <v>64</v>
      </c>
      <c r="FU26" s="117" t="s">
        <v>65</v>
      </c>
      <c r="FV26" s="117" t="s">
        <v>64</v>
      </c>
      <c r="FW26" s="117" t="s">
        <v>64</v>
      </c>
      <c r="FX26" s="117" t="s">
        <v>64</v>
      </c>
      <c r="FY26" s="117" t="s">
        <v>64</v>
      </c>
      <c r="FZ26" s="117" t="s">
        <v>64</v>
      </c>
      <c r="GA26" s="117" t="s">
        <v>65</v>
      </c>
      <c r="GB26" s="117" t="s">
        <v>64</v>
      </c>
      <c r="GC26" s="117" t="s">
        <v>64</v>
      </c>
      <c r="GD26" s="117" t="s">
        <v>64</v>
      </c>
      <c r="GE26" s="117" t="s">
        <v>65</v>
      </c>
      <c r="GF26" s="117" t="s">
        <v>64</v>
      </c>
      <c r="GG26" s="117" t="s">
        <v>64</v>
      </c>
      <c r="GK26" s="117" t="s">
        <v>64</v>
      </c>
      <c r="GL26" s="117" t="s">
        <v>64</v>
      </c>
      <c r="GM26" s="120" t="s">
        <v>64</v>
      </c>
      <c r="GO26" s="153" t="s">
        <v>65</v>
      </c>
      <c r="GP26" s="117" t="s">
        <v>65</v>
      </c>
      <c r="GQ26" s="117" t="s">
        <v>65</v>
      </c>
      <c r="GR26" s="117" t="s">
        <v>65</v>
      </c>
      <c r="GS26" s="117" t="s">
        <v>65</v>
      </c>
      <c r="GT26" s="117" t="s">
        <v>64</v>
      </c>
      <c r="GU26" s="117" t="s">
        <v>65</v>
      </c>
      <c r="GV26" s="117" t="s">
        <v>65</v>
      </c>
      <c r="GW26" s="117" t="s">
        <v>65</v>
      </c>
      <c r="GX26" s="117" t="s">
        <v>64</v>
      </c>
      <c r="GY26" s="117" t="s">
        <v>65</v>
      </c>
      <c r="GZ26" s="117" t="s">
        <v>64</v>
      </c>
      <c r="HA26" s="117" t="s">
        <v>64</v>
      </c>
      <c r="HB26" s="117" t="s">
        <v>65</v>
      </c>
      <c r="HC26" s="117" t="s">
        <v>64</v>
      </c>
      <c r="HD26" s="117" t="s">
        <v>64</v>
      </c>
      <c r="HE26" s="117" t="s">
        <v>64</v>
      </c>
      <c r="HF26" s="117" t="s">
        <v>64</v>
      </c>
      <c r="HG26" s="117" t="s">
        <v>64</v>
      </c>
      <c r="HH26" s="117" t="s">
        <v>64</v>
      </c>
      <c r="HI26" s="117" t="s">
        <v>64</v>
      </c>
      <c r="HJ26" s="117" t="s">
        <v>64</v>
      </c>
      <c r="HK26" s="117" t="s">
        <v>64</v>
      </c>
      <c r="HL26" s="117" t="s">
        <v>64</v>
      </c>
      <c r="HM26" s="117" t="s">
        <v>65</v>
      </c>
      <c r="HN26" s="117"/>
      <c r="HO26" s="117" t="s">
        <v>64</v>
      </c>
      <c r="HP26" s="117" t="s">
        <v>64</v>
      </c>
      <c r="HQ26" s="117" t="s">
        <v>64</v>
      </c>
      <c r="HR26" s="117" t="s">
        <v>64</v>
      </c>
      <c r="HS26" s="117" t="s">
        <v>64</v>
      </c>
      <c r="HT26" s="117" t="s">
        <v>64</v>
      </c>
      <c r="HU26" s="117" t="s">
        <v>64</v>
      </c>
      <c r="HW26" s="117" t="s">
        <v>64</v>
      </c>
      <c r="HX26" s="117" t="s">
        <v>64</v>
      </c>
      <c r="HY26" s="117" t="s">
        <v>64</v>
      </c>
      <c r="HZ26" s="117" t="s">
        <v>64</v>
      </c>
      <c r="IA26" s="117" t="s">
        <v>64</v>
      </c>
      <c r="IB26" s="117" t="s">
        <v>65</v>
      </c>
      <c r="IC26" s="117" t="s">
        <v>64</v>
      </c>
      <c r="ID26" s="117" t="s">
        <v>64</v>
      </c>
      <c r="IE26" s="117" t="s">
        <v>64</v>
      </c>
      <c r="IF26" s="117" t="s">
        <v>64</v>
      </c>
      <c r="IG26" s="117" t="s">
        <v>64</v>
      </c>
      <c r="IH26" s="117" t="s">
        <v>64</v>
      </c>
      <c r="II26" s="117" t="s">
        <v>64</v>
      </c>
      <c r="IJ26" s="117" t="s">
        <v>64</v>
      </c>
      <c r="IK26" s="117" t="s">
        <v>64</v>
      </c>
      <c r="IL26" s="117" t="s">
        <v>64</v>
      </c>
      <c r="IM26" s="117" t="s">
        <v>64</v>
      </c>
      <c r="IN26" s="117" t="s">
        <v>65</v>
      </c>
      <c r="IO26" s="117" t="s">
        <v>65</v>
      </c>
      <c r="IP26" s="117" t="s">
        <v>64</v>
      </c>
      <c r="IQ26" s="117" t="s">
        <v>64</v>
      </c>
      <c r="IR26" s="117" t="s">
        <v>64</v>
      </c>
      <c r="IS26" s="117" t="s">
        <v>64</v>
      </c>
      <c r="IT26" s="117" t="s">
        <v>64</v>
      </c>
      <c r="IU26" s="117" t="s">
        <v>64</v>
      </c>
      <c r="IV26" s="117" t="s">
        <v>64</v>
      </c>
      <c r="IW26" s="117" t="s">
        <v>64</v>
      </c>
      <c r="IX26" s="117" t="s">
        <v>64</v>
      </c>
      <c r="IY26" s="117" t="s">
        <v>64</v>
      </c>
      <c r="IZ26" s="117" t="s">
        <v>64</v>
      </c>
      <c r="JA26" s="117" t="s">
        <v>64</v>
      </c>
      <c r="JB26" s="117" t="s">
        <v>64</v>
      </c>
      <c r="JC26" s="117" t="s">
        <v>64</v>
      </c>
      <c r="JD26" s="117" t="s">
        <v>64</v>
      </c>
      <c r="JE26" s="117" t="s">
        <v>65</v>
      </c>
      <c r="JF26" s="117" t="s">
        <v>64</v>
      </c>
      <c r="JG26" s="117" t="s">
        <v>64</v>
      </c>
      <c r="JH26" s="117" t="s">
        <v>64</v>
      </c>
      <c r="JI26" s="117" t="s">
        <v>64</v>
      </c>
      <c r="JJ26" s="117" t="s">
        <v>64</v>
      </c>
      <c r="JK26" s="117" t="s">
        <v>64</v>
      </c>
      <c r="JL26" s="117" t="s">
        <v>64</v>
      </c>
      <c r="JM26" s="117" t="s">
        <v>64</v>
      </c>
      <c r="JN26" s="117" t="s">
        <v>64</v>
      </c>
      <c r="JO26" s="117" t="s">
        <v>64</v>
      </c>
      <c r="JP26" s="117" t="s">
        <v>64</v>
      </c>
      <c r="JQ26" s="117" t="s">
        <v>64</v>
      </c>
      <c r="JR26" s="117" t="s">
        <v>65</v>
      </c>
      <c r="JS26" s="117"/>
      <c r="JT26" s="117" t="s">
        <v>65</v>
      </c>
      <c r="JU26" s="117"/>
      <c r="JV26" s="117" t="s">
        <v>64</v>
      </c>
      <c r="JW26" s="117" t="s">
        <v>64</v>
      </c>
      <c r="JX26" s="117" t="s">
        <v>64</v>
      </c>
      <c r="JZ26" s="117" t="s">
        <v>64</v>
      </c>
      <c r="KA26" s="117" t="s">
        <v>64</v>
      </c>
      <c r="KB26" s="117" t="s">
        <v>64</v>
      </c>
      <c r="KC26" s="117" t="s">
        <v>64</v>
      </c>
      <c r="KD26" s="117" t="s">
        <v>65</v>
      </c>
      <c r="KE26" s="117" t="s">
        <v>65</v>
      </c>
      <c r="KF26" s="117" t="s">
        <v>64</v>
      </c>
      <c r="KG26" s="117" t="s">
        <v>64</v>
      </c>
      <c r="KH26" s="117" t="s">
        <v>64</v>
      </c>
      <c r="KI26" s="117" t="s">
        <v>64</v>
      </c>
      <c r="KJ26" s="117" t="s">
        <v>64</v>
      </c>
      <c r="KK26" s="117" t="s">
        <v>64</v>
      </c>
      <c r="KL26" s="117" t="s">
        <v>64</v>
      </c>
      <c r="KN26" s="117" t="s">
        <v>64</v>
      </c>
      <c r="KO26" s="117" t="s">
        <v>64</v>
      </c>
      <c r="KP26" s="117" t="s">
        <v>64</v>
      </c>
      <c r="KQ26" s="117" t="s">
        <v>64</v>
      </c>
      <c r="KR26" s="117" t="s">
        <v>64</v>
      </c>
      <c r="KS26" s="117" t="s">
        <v>65</v>
      </c>
      <c r="KT26" s="117" t="s">
        <v>65</v>
      </c>
      <c r="KU26" s="117" t="s">
        <v>65</v>
      </c>
      <c r="KV26" s="117" t="s">
        <v>64</v>
      </c>
      <c r="KW26" s="117" t="s">
        <v>65</v>
      </c>
      <c r="KX26" s="117"/>
      <c r="KY26" s="117" t="s">
        <v>65</v>
      </c>
      <c r="KZ26" s="117"/>
      <c r="LA26" s="117" t="s">
        <v>65</v>
      </c>
      <c r="LB26" s="117" t="s">
        <v>64</v>
      </c>
      <c r="LC26" s="117" t="s">
        <v>65</v>
      </c>
      <c r="LD26" s="117" t="s">
        <v>65</v>
      </c>
      <c r="LE26" s="117" t="s">
        <v>64</v>
      </c>
      <c r="LG26" s="117" t="s">
        <v>65</v>
      </c>
      <c r="LJ26" s="117" t="s">
        <v>64</v>
      </c>
      <c r="LK26" s="117" t="s">
        <v>64</v>
      </c>
      <c r="LL26" s="117" t="s">
        <v>64</v>
      </c>
      <c r="LM26" s="117" t="s">
        <v>64</v>
      </c>
      <c r="LO26" s="117" t="s">
        <v>64</v>
      </c>
      <c r="LP26" s="117" t="s">
        <v>64</v>
      </c>
      <c r="LQ26" s="117" t="s">
        <v>64</v>
      </c>
      <c r="LR26" s="117" t="s">
        <v>64</v>
      </c>
      <c r="LS26" s="117" t="s">
        <v>64</v>
      </c>
      <c r="LT26" s="117" t="s">
        <v>64</v>
      </c>
      <c r="LU26" s="117" t="s">
        <v>64</v>
      </c>
      <c r="LV26" s="117" t="s">
        <v>64</v>
      </c>
      <c r="LW26" s="117" t="s">
        <v>64</v>
      </c>
      <c r="LX26" s="117" t="s">
        <v>64</v>
      </c>
      <c r="LY26" s="117" t="s">
        <v>64</v>
      </c>
      <c r="LZ26" s="117" t="s">
        <v>64</v>
      </c>
      <c r="MA26" s="117" t="s">
        <v>64</v>
      </c>
      <c r="MB26" s="117" t="s">
        <v>64</v>
      </c>
      <c r="MC26" s="117" t="s">
        <v>64</v>
      </c>
      <c r="MD26" s="117" t="s">
        <v>64</v>
      </c>
      <c r="ME26" s="117" t="s">
        <v>65</v>
      </c>
      <c r="MF26" s="117"/>
      <c r="MG26" s="117" t="s">
        <v>64</v>
      </c>
      <c r="MH26" s="117" t="s">
        <v>64</v>
      </c>
      <c r="MI26" s="117" t="s">
        <v>64</v>
      </c>
      <c r="MJ26" s="117" t="s">
        <v>65</v>
      </c>
      <c r="MK26" s="117" t="s">
        <v>64</v>
      </c>
      <c r="ML26" s="117" t="s">
        <v>64</v>
      </c>
      <c r="MM26" s="117" t="s">
        <v>64</v>
      </c>
      <c r="MN26" s="117" t="s">
        <v>64</v>
      </c>
      <c r="MQ26" s="117" t="s">
        <v>64</v>
      </c>
      <c r="MR26" s="117" t="s">
        <v>64</v>
      </c>
      <c r="MS26" s="117" t="s">
        <v>64</v>
      </c>
      <c r="MT26" s="117" t="s">
        <v>64</v>
      </c>
      <c r="MU26" s="117" t="s">
        <v>65</v>
      </c>
      <c r="MV26" s="117"/>
      <c r="MW26" s="117" t="s">
        <v>64</v>
      </c>
      <c r="MX26" s="117" t="s">
        <v>65</v>
      </c>
      <c r="MY26" s="117" t="s">
        <v>64</v>
      </c>
      <c r="MZ26" s="117" t="s">
        <v>65</v>
      </c>
      <c r="NB26" s="117" t="s">
        <v>64</v>
      </c>
      <c r="NC26" s="117" t="s">
        <v>64</v>
      </c>
      <c r="ND26" s="117" t="s">
        <v>64</v>
      </c>
      <c r="NF26" s="117" t="s">
        <v>64</v>
      </c>
      <c r="NG26" s="117" t="s">
        <v>64</v>
      </c>
      <c r="NJ26" s="117" t="s">
        <v>64</v>
      </c>
      <c r="NK26" s="117" t="s">
        <v>64</v>
      </c>
      <c r="NL26" s="117" t="s">
        <v>65</v>
      </c>
      <c r="NM26" s="117" t="s">
        <v>64</v>
      </c>
      <c r="NN26" s="117" t="s">
        <v>64</v>
      </c>
      <c r="NO26" s="117" t="s">
        <v>64</v>
      </c>
      <c r="NP26" s="117" t="s">
        <v>64</v>
      </c>
      <c r="NQ26" s="117" t="s">
        <v>64</v>
      </c>
      <c r="NR26" s="117" t="s">
        <v>64</v>
      </c>
      <c r="NS26" s="117" t="s">
        <v>64</v>
      </c>
      <c r="NT26" s="117" t="s">
        <v>64</v>
      </c>
      <c r="NU26" s="117" t="s">
        <v>65</v>
      </c>
      <c r="NV26" s="117"/>
      <c r="NW26" s="117" t="s">
        <v>64</v>
      </c>
      <c r="NX26" s="117" t="s">
        <v>64</v>
      </c>
      <c r="NY26" s="117" t="s">
        <v>65</v>
      </c>
      <c r="NZ26" s="117" t="s">
        <v>64</v>
      </c>
      <c r="OC26" s="117" t="s">
        <v>64</v>
      </c>
      <c r="OD26" s="117" t="s">
        <v>64</v>
      </c>
      <c r="OE26" s="117" t="s">
        <v>65</v>
      </c>
      <c r="OF26" s="117" t="s">
        <v>64</v>
      </c>
      <c r="OG26" s="117" t="s">
        <v>64</v>
      </c>
      <c r="OH26" s="117" t="s">
        <v>64</v>
      </c>
      <c r="OI26" s="117" t="s">
        <v>65</v>
      </c>
      <c r="OK26" s="117" t="s">
        <v>64</v>
      </c>
      <c r="OL26" s="117" t="s">
        <v>64</v>
      </c>
      <c r="OM26" s="117" t="s">
        <v>64</v>
      </c>
      <c r="OO26" s="117" t="s">
        <v>64</v>
      </c>
      <c r="OP26" s="117" t="s">
        <v>65</v>
      </c>
      <c r="OQ26" s="117" t="s">
        <v>64</v>
      </c>
      <c r="OR26" s="117" t="s">
        <v>64</v>
      </c>
      <c r="OW26" s="117" t="s">
        <v>64</v>
      </c>
      <c r="OX26" s="117" t="s">
        <v>65</v>
      </c>
      <c r="OY26" s="117" t="s">
        <v>64</v>
      </c>
      <c r="OZ26" s="117" t="s">
        <v>64</v>
      </c>
      <c r="PA26" s="117" t="s">
        <v>64</v>
      </c>
      <c r="PB26" s="117" t="s">
        <v>64</v>
      </c>
      <c r="PC26" s="117" t="s">
        <v>64</v>
      </c>
      <c r="PD26" s="117" t="s">
        <v>64</v>
      </c>
      <c r="PE26" s="117" t="s">
        <v>65</v>
      </c>
      <c r="PF26" s="117" t="s">
        <v>65</v>
      </c>
      <c r="PG26" s="117"/>
      <c r="PH26" s="117"/>
      <c r="PI26" s="117"/>
      <c r="PJ26" s="117"/>
      <c r="PK26" s="117" t="s">
        <v>64</v>
      </c>
      <c r="PL26" s="117" t="s">
        <v>64</v>
      </c>
      <c r="PM26" s="117" t="s">
        <v>65</v>
      </c>
      <c r="PQ26" s="117"/>
      <c r="PR26" s="117"/>
      <c r="PS26" s="117"/>
      <c r="PT26" s="117"/>
      <c r="PU26" s="117"/>
      <c r="PV26" s="117"/>
      <c r="PW26" s="117"/>
      <c r="PX26" s="117"/>
      <c r="PY26" s="117"/>
      <c r="PZ26" s="117"/>
      <c r="QA26" s="117"/>
      <c r="QB26" s="117"/>
      <c r="QC26" s="117"/>
      <c r="QD26" s="117"/>
      <c r="QE26" s="117"/>
      <c r="QF26" s="117"/>
      <c r="QI26" s="117" t="s">
        <v>64</v>
      </c>
      <c r="QJ26" s="117" t="s">
        <v>64</v>
      </c>
      <c r="QK26" s="117" t="s">
        <v>65</v>
      </c>
      <c r="QL26" s="117" t="s">
        <v>65</v>
      </c>
      <c r="QM26" s="117" t="s">
        <v>65</v>
      </c>
      <c r="QN26" s="117" t="s">
        <v>64</v>
      </c>
      <c r="QO26" s="117" t="s">
        <v>65</v>
      </c>
      <c r="QQ26" s="117" t="s">
        <v>64</v>
      </c>
      <c r="QR26" s="117" t="s">
        <v>64</v>
      </c>
      <c r="QS26" s="117" t="s">
        <v>64</v>
      </c>
      <c r="QU26" s="117" t="s">
        <v>65</v>
      </c>
      <c r="QV26" s="117"/>
      <c r="QW26" s="117" t="s">
        <v>64</v>
      </c>
      <c r="QZ26" s="117" t="s">
        <v>64</v>
      </c>
      <c r="RA26" s="117" t="s">
        <v>64</v>
      </c>
      <c r="RB26" s="117" t="s">
        <v>64</v>
      </c>
      <c r="RC26" s="117" t="s">
        <v>64</v>
      </c>
      <c r="RD26" s="117" t="s">
        <v>64</v>
      </c>
      <c r="RE26" s="117" t="s">
        <v>65</v>
      </c>
      <c r="RF26" s="117" t="s">
        <v>64</v>
      </c>
      <c r="RG26" s="117" t="s">
        <v>64</v>
      </c>
      <c r="RH26" s="117" t="s">
        <v>65</v>
      </c>
      <c r="RI26" s="117" t="s">
        <v>65</v>
      </c>
      <c r="RJ26" s="117" t="s">
        <v>65</v>
      </c>
      <c r="RK26" s="117" t="s">
        <v>64</v>
      </c>
      <c r="RL26" s="117" t="s">
        <v>64</v>
      </c>
      <c r="RM26" s="117" t="s">
        <v>64</v>
      </c>
      <c r="RN26" s="117" t="s">
        <v>64</v>
      </c>
      <c r="RO26" s="117" t="s">
        <v>64</v>
      </c>
      <c r="RP26" s="117" t="s">
        <v>65</v>
      </c>
      <c r="RQ26" s="117"/>
      <c r="RR26" s="117" t="s">
        <v>64</v>
      </c>
      <c r="RS26" s="117" t="s">
        <v>64</v>
      </c>
      <c r="RT26" s="117"/>
      <c r="RU26" s="117" t="s">
        <v>65</v>
      </c>
      <c r="RV26" s="117"/>
      <c r="RW26" s="117" t="s">
        <v>65</v>
      </c>
      <c r="RX26" s="117"/>
      <c r="RZ26" s="117" t="s">
        <v>64</v>
      </c>
      <c r="SA26" s="117" t="s">
        <v>64</v>
      </c>
      <c r="SB26" s="117" t="s">
        <v>65</v>
      </c>
      <c r="SC26" s="117" t="s">
        <v>64</v>
      </c>
      <c r="SD26" s="117" t="s">
        <v>64</v>
      </c>
      <c r="SE26" s="117" t="s">
        <v>64</v>
      </c>
      <c r="SF26" s="117" t="s">
        <v>64</v>
      </c>
      <c r="SG26" s="117" t="s">
        <v>64</v>
      </c>
      <c r="SH26" s="117" t="s">
        <v>64</v>
      </c>
      <c r="SI26" s="117" t="s">
        <v>64</v>
      </c>
      <c r="SJ26" s="117" t="s">
        <v>64</v>
      </c>
      <c r="SK26" s="117" t="s">
        <v>64</v>
      </c>
      <c r="SL26" s="117" t="s">
        <v>64</v>
      </c>
      <c r="SM26" s="117" t="s">
        <v>64</v>
      </c>
      <c r="SN26" s="117" t="s">
        <v>64</v>
      </c>
      <c r="SO26" s="117" t="s">
        <v>65</v>
      </c>
      <c r="SP26" s="117" t="s">
        <v>64</v>
      </c>
      <c r="SS26" s="117" t="s">
        <v>64</v>
      </c>
      <c r="ST26" s="117" t="s">
        <v>64</v>
      </c>
      <c r="SU26" s="117" t="s">
        <v>64</v>
      </c>
      <c r="SV26" s="117" t="s">
        <v>64</v>
      </c>
      <c r="SW26" s="117" t="s">
        <v>64</v>
      </c>
      <c r="SX26" s="117" t="s">
        <v>64</v>
      </c>
      <c r="SY26" s="117" t="s">
        <v>64</v>
      </c>
      <c r="TA26" s="117" t="s">
        <v>64</v>
      </c>
      <c r="TB26" s="117" t="s">
        <v>64</v>
      </c>
      <c r="TC26" s="117" t="s">
        <v>64</v>
      </c>
      <c r="TD26" s="117" t="s">
        <v>64</v>
      </c>
      <c r="TF26" s="117" t="s">
        <v>65</v>
      </c>
      <c r="TJ26" s="117"/>
      <c r="TK26" s="117"/>
      <c r="TL26" s="117"/>
      <c r="TM26" s="117"/>
      <c r="TN26" s="117"/>
      <c r="TO26" s="117"/>
      <c r="TP26" s="117"/>
      <c r="TQ26" s="117"/>
      <c r="TR26" s="117" t="s">
        <v>64</v>
      </c>
      <c r="TU26" s="117" t="s">
        <v>64</v>
      </c>
      <c r="TV26" s="117" t="s">
        <v>64</v>
      </c>
      <c r="TW26" s="117" t="s">
        <v>64</v>
      </c>
      <c r="TX26" s="117" t="s">
        <v>64</v>
      </c>
      <c r="TY26" s="117" t="s">
        <v>64</v>
      </c>
      <c r="TZ26" s="117" t="s">
        <v>65</v>
      </c>
      <c r="UA26" s="117" t="s">
        <v>64</v>
      </c>
      <c r="UF26" s="117" t="s">
        <v>65</v>
      </c>
      <c r="UG26" s="117" t="s">
        <v>64</v>
      </c>
      <c r="UH26" s="117" t="s">
        <v>64</v>
      </c>
      <c r="UI26" s="117" t="s">
        <v>65</v>
      </c>
      <c r="UL26" s="117" t="s">
        <v>64</v>
      </c>
      <c r="UM26" s="117" t="s">
        <v>64</v>
      </c>
      <c r="UN26" s="117" t="s">
        <v>64</v>
      </c>
      <c r="UO26" s="117" t="s">
        <v>65</v>
      </c>
      <c r="UP26" s="117" t="s">
        <v>64</v>
      </c>
      <c r="UQ26" s="117" t="s">
        <v>65</v>
      </c>
      <c r="VI26" s="117" t="s">
        <v>65</v>
      </c>
      <c r="WI26" s="117" t="s">
        <v>64</v>
      </c>
      <c r="WJ26" s="117" t="s">
        <v>65</v>
      </c>
      <c r="WK26" s="117" t="s">
        <v>64</v>
      </c>
      <c r="WL26" s="117" t="s">
        <v>65</v>
      </c>
      <c r="WM26" s="117" t="s">
        <v>64</v>
      </c>
      <c r="WN26" s="117" t="s">
        <v>64</v>
      </c>
      <c r="WO26" s="117" t="s">
        <v>64</v>
      </c>
      <c r="WP26" s="117" t="s">
        <v>64</v>
      </c>
      <c r="WQ26" s="117" t="s">
        <v>64</v>
      </c>
      <c r="WR26" s="117" t="s">
        <v>64</v>
      </c>
      <c r="WS26" s="117" t="s">
        <v>64</v>
      </c>
      <c r="WT26" s="117" t="s">
        <v>64</v>
      </c>
      <c r="WU26" s="117" t="s">
        <v>64</v>
      </c>
      <c r="WV26" s="117" t="s">
        <v>64</v>
      </c>
      <c r="WW26" s="117" t="s">
        <v>64</v>
      </c>
      <c r="WX26" s="117" t="s">
        <v>64</v>
      </c>
      <c r="WY26" s="117" t="s">
        <v>64</v>
      </c>
      <c r="WZ26" s="117" t="s">
        <v>64</v>
      </c>
      <c r="XA26" s="117" t="s">
        <v>65</v>
      </c>
      <c r="XB26" s="117" t="s">
        <v>64</v>
      </c>
      <c r="XC26" s="117" t="s">
        <v>64</v>
      </c>
      <c r="XD26" s="117" t="s">
        <v>64</v>
      </c>
      <c r="XE26" s="117" t="s">
        <v>64</v>
      </c>
      <c r="XF26" s="117" t="s">
        <v>64</v>
      </c>
      <c r="XG26" s="117" t="s">
        <v>65</v>
      </c>
      <c r="XI26" s="117" t="s">
        <v>64</v>
      </c>
      <c r="XJ26" s="117" t="s">
        <v>64</v>
      </c>
      <c r="XK26" s="117" t="s">
        <v>64</v>
      </c>
      <c r="XL26" s="117" t="s">
        <v>64</v>
      </c>
      <c r="XM26" s="117" t="s">
        <v>64</v>
      </c>
      <c r="XN26" s="117" t="s">
        <v>64</v>
      </c>
      <c r="XO26" s="117" t="s">
        <v>64</v>
      </c>
      <c r="XP26" s="117" t="s">
        <v>64</v>
      </c>
      <c r="XQ26" s="117" t="s">
        <v>64</v>
      </c>
      <c r="XR26" s="117" t="s">
        <v>64</v>
      </c>
      <c r="XS26" s="117" t="s">
        <v>64</v>
      </c>
      <c r="XT26" s="117" t="s">
        <v>64</v>
      </c>
      <c r="XU26" s="117" t="s">
        <v>64</v>
      </c>
      <c r="XV26" s="117" t="s">
        <v>64</v>
      </c>
      <c r="XW26" s="117" t="s">
        <v>64</v>
      </c>
      <c r="XZ26" s="117" t="s">
        <v>64</v>
      </c>
      <c r="YA26" s="117" t="s">
        <v>64</v>
      </c>
      <c r="YB26" s="117" t="s">
        <v>64</v>
      </c>
      <c r="YC26" s="117" t="s">
        <v>64</v>
      </c>
      <c r="YD26" s="117" t="s">
        <v>65</v>
      </c>
      <c r="YE26" s="117" t="s">
        <v>65</v>
      </c>
      <c r="YF26" s="117" t="s">
        <v>64</v>
      </c>
      <c r="YG26" s="117" t="s">
        <v>65</v>
      </c>
      <c r="YH26" s="117" t="s">
        <v>64</v>
      </c>
      <c r="YI26" s="117" t="s">
        <v>64</v>
      </c>
      <c r="YJ26" s="117" t="s">
        <v>64</v>
      </c>
      <c r="YK26" s="117" t="s">
        <v>64</v>
      </c>
      <c r="YL26" s="117" t="s">
        <v>64</v>
      </c>
      <c r="YM26" s="117" t="s">
        <v>64</v>
      </c>
      <c r="YN26" s="117" t="s">
        <v>64</v>
      </c>
      <c r="YO26" s="117" t="s">
        <v>64</v>
      </c>
      <c r="YP26" s="117" t="s">
        <v>64</v>
      </c>
      <c r="YQ26" s="117" t="s">
        <v>64</v>
      </c>
      <c r="YR26" s="117" t="s">
        <v>64</v>
      </c>
      <c r="YS26" s="117" t="s">
        <v>64</v>
      </c>
      <c r="YT26" s="117" t="s">
        <v>64</v>
      </c>
      <c r="YU26" s="117" t="s">
        <v>64</v>
      </c>
      <c r="YV26" s="117" t="s">
        <v>64</v>
      </c>
      <c r="YW26" s="117" t="s">
        <v>64</v>
      </c>
      <c r="YZ26" s="117" t="s">
        <v>64</v>
      </c>
      <c r="ZA26" s="117" t="s">
        <v>64</v>
      </c>
      <c r="ZB26" s="117" t="s">
        <v>64</v>
      </c>
      <c r="ZC26" s="117" t="s">
        <v>65</v>
      </c>
      <c r="ZD26" s="117" t="s">
        <v>64</v>
      </c>
      <c r="ZE26" s="117" t="s">
        <v>64</v>
      </c>
      <c r="ZF26" s="117" t="s">
        <v>64</v>
      </c>
      <c r="ZG26" s="117" t="s">
        <v>64</v>
      </c>
      <c r="ZH26" s="117" t="s">
        <v>64</v>
      </c>
      <c r="ZI26" s="117" t="s">
        <v>64</v>
      </c>
      <c r="ZJ26" s="117" t="s">
        <v>65</v>
      </c>
      <c r="ZK26" s="117" t="s">
        <v>64</v>
      </c>
      <c r="ZL26" s="117" t="s">
        <v>64</v>
      </c>
      <c r="ZN26" s="117" t="s">
        <v>64</v>
      </c>
      <c r="ZP26" s="117" t="s">
        <v>64</v>
      </c>
      <c r="ZQ26" s="117" t="s">
        <v>64</v>
      </c>
      <c r="ZR26" s="117" t="s">
        <v>64</v>
      </c>
      <c r="ZT26" s="117" t="s">
        <v>64</v>
      </c>
      <c r="ZU26" s="117" t="s">
        <v>64</v>
      </c>
      <c r="ZV26" s="117" t="s">
        <v>64</v>
      </c>
      <c r="ZX26" s="117" t="s">
        <v>65</v>
      </c>
      <c r="ZY26" s="117" t="s">
        <v>64</v>
      </c>
      <c r="AAA26" s="117" t="s">
        <v>64</v>
      </c>
      <c r="AAB26" s="117" t="s">
        <v>64</v>
      </c>
      <c r="AAC26" s="117" t="s">
        <v>64</v>
      </c>
      <c r="AAE26" s="117" t="s">
        <v>64</v>
      </c>
      <c r="AAF26" s="117" t="s">
        <v>64</v>
      </c>
      <c r="AAH26" s="117" t="s">
        <v>64</v>
      </c>
      <c r="AAJ26" s="117" t="s">
        <v>64</v>
      </c>
      <c r="AAK26" s="117" t="s">
        <v>64</v>
      </c>
      <c r="AAL26" s="117" t="s">
        <v>64</v>
      </c>
      <c r="AAN26" s="117" t="s">
        <v>64</v>
      </c>
      <c r="AAO26" s="117" t="s">
        <v>64</v>
      </c>
      <c r="AAP26" s="117" t="s">
        <v>64</v>
      </c>
    </row>
    <row r="27" spans="1:718" x14ac:dyDescent="0.25">
      <c r="A27" s="116" t="s">
        <v>3776</v>
      </c>
      <c r="B27" s="116"/>
      <c r="C27" s="119">
        <v>24</v>
      </c>
      <c r="D27" s="117">
        <v>24</v>
      </c>
      <c r="E27" s="117"/>
      <c r="F27" s="117">
        <v>23</v>
      </c>
      <c r="G27" s="117">
        <v>24</v>
      </c>
      <c r="H27" s="117">
        <v>23</v>
      </c>
      <c r="L27" s="117">
        <v>17</v>
      </c>
      <c r="M27" s="117">
        <v>21</v>
      </c>
      <c r="N27" s="117">
        <v>21</v>
      </c>
      <c r="O27" s="117">
        <v>22</v>
      </c>
      <c r="P27" s="117">
        <v>23</v>
      </c>
      <c r="Q27" s="117">
        <v>20</v>
      </c>
      <c r="R27" s="117">
        <v>21</v>
      </c>
      <c r="S27" s="117">
        <v>19</v>
      </c>
      <c r="T27" s="117">
        <v>22</v>
      </c>
      <c r="U27" s="117">
        <v>16</v>
      </c>
      <c r="V27" s="117">
        <v>24</v>
      </c>
      <c r="W27" s="117">
        <v>23</v>
      </c>
      <c r="X27" s="117">
        <v>8</v>
      </c>
      <c r="Y27" s="117">
        <v>21</v>
      </c>
      <c r="Z27" s="117">
        <v>21</v>
      </c>
      <c r="AA27" s="117">
        <v>18</v>
      </c>
      <c r="AB27" s="117">
        <v>19</v>
      </c>
      <c r="AC27" s="117">
        <v>17</v>
      </c>
      <c r="AD27" s="117">
        <v>10</v>
      </c>
      <c r="AE27" s="117">
        <v>6</v>
      </c>
      <c r="AF27" s="117">
        <v>22</v>
      </c>
      <c r="AG27" s="117">
        <v>23</v>
      </c>
      <c r="AH27" s="117">
        <v>4</v>
      </c>
      <c r="AI27" s="117">
        <v>24</v>
      </c>
      <c r="AJ27" s="117">
        <v>16</v>
      </c>
      <c r="AK27" s="117">
        <v>23</v>
      </c>
      <c r="AL27" s="117">
        <v>20</v>
      </c>
      <c r="AM27" s="117">
        <v>9</v>
      </c>
      <c r="AN27" s="117">
        <v>9</v>
      </c>
      <c r="AO27" s="117">
        <v>18</v>
      </c>
      <c r="AP27" s="117">
        <v>3</v>
      </c>
      <c r="AQ27" s="117">
        <v>24</v>
      </c>
      <c r="AR27" s="117">
        <v>24</v>
      </c>
      <c r="AS27" s="117">
        <v>24</v>
      </c>
      <c r="AT27" s="117">
        <v>21</v>
      </c>
      <c r="AU27" s="117">
        <v>17</v>
      </c>
      <c r="AV27" s="117">
        <v>18</v>
      </c>
      <c r="AW27" s="117">
        <v>24</v>
      </c>
      <c r="AX27" s="117">
        <v>18</v>
      </c>
      <c r="AY27" s="117">
        <v>20</v>
      </c>
      <c r="AZ27" s="117">
        <v>2</v>
      </c>
      <c r="BA27" s="117">
        <v>21</v>
      </c>
      <c r="BB27" s="117">
        <v>13</v>
      </c>
      <c r="BC27" s="117">
        <v>19</v>
      </c>
      <c r="BD27" s="117">
        <v>24</v>
      </c>
      <c r="BF27" s="117">
        <v>22</v>
      </c>
      <c r="BG27" s="117">
        <v>22</v>
      </c>
      <c r="BH27" s="117">
        <v>24</v>
      </c>
      <c r="BI27" s="117">
        <v>22</v>
      </c>
      <c r="BJ27" s="117">
        <v>23</v>
      </c>
      <c r="BK27" s="117">
        <v>24</v>
      </c>
      <c r="BL27" s="117">
        <v>21</v>
      </c>
      <c r="BM27" s="117">
        <v>22</v>
      </c>
      <c r="BN27" s="117">
        <v>24</v>
      </c>
      <c r="BO27" s="117">
        <v>24</v>
      </c>
      <c r="BP27" s="117">
        <v>20</v>
      </c>
      <c r="BQ27" s="117">
        <v>23</v>
      </c>
      <c r="BR27" s="117">
        <v>23</v>
      </c>
      <c r="BS27" s="117">
        <v>11</v>
      </c>
      <c r="BT27" s="117">
        <v>24</v>
      </c>
      <c r="BU27" s="117">
        <v>13</v>
      </c>
      <c r="BV27" s="117">
        <v>9</v>
      </c>
      <c r="BW27" s="117">
        <v>23</v>
      </c>
      <c r="BX27" s="117">
        <v>24</v>
      </c>
      <c r="BY27" s="117">
        <v>23</v>
      </c>
      <c r="CA27" s="117">
        <v>21</v>
      </c>
      <c r="CB27" s="117">
        <v>18</v>
      </c>
      <c r="CC27" s="117">
        <v>23</v>
      </c>
      <c r="CD27" s="117">
        <v>22</v>
      </c>
      <c r="CE27" s="117">
        <v>24</v>
      </c>
      <c r="CF27" s="117">
        <v>22</v>
      </c>
      <c r="CG27" s="117">
        <v>22</v>
      </c>
      <c r="CH27" s="117">
        <v>20</v>
      </c>
      <c r="CI27" s="117">
        <v>24</v>
      </c>
      <c r="CL27" s="132">
        <v>29</v>
      </c>
      <c r="CM27" s="132">
        <v>30</v>
      </c>
      <c r="CN27" s="132">
        <v>40</v>
      </c>
      <c r="CO27" s="132">
        <v>30</v>
      </c>
      <c r="CP27" s="132">
        <v>35</v>
      </c>
      <c r="CQ27" s="132">
        <v>27</v>
      </c>
      <c r="CR27" s="132">
        <v>32</v>
      </c>
      <c r="CS27" s="132">
        <v>16</v>
      </c>
      <c r="CT27" s="132">
        <v>31</v>
      </c>
      <c r="CU27" s="132">
        <v>21</v>
      </c>
      <c r="CV27" s="132">
        <v>29</v>
      </c>
      <c r="CW27" s="132">
        <v>294</v>
      </c>
      <c r="CX27" s="132">
        <v>6</v>
      </c>
      <c r="CY27" s="132">
        <v>3</v>
      </c>
      <c r="CZ27" s="132">
        <v>9</v>
      </c>
      <c r="DA27" s="132">
        <v>5</v>
      </c>
      <c r="DB27" s="132">
        <v>23</v>
      </c>
      <c r="DC27" s="132">
        <v>193</v>
      </c>
      <c r="DD27" s="132">
        <v>198</v>
      </c>
      <c r="DE27" s="132">
        <v>126</v>
      </c>
      <c r="DF27" s="132">
        <v>0</v>
      </c>
      <c r="DG27" s="132">
        <v>874</v>
      </c>
      <c r="DH27" s="132">
        <v>143</v>
      </c>
      <c r="DI27" s="132">
        <v>71</v>
      </c>
      <c r="DJ27" s="132">
        <v>11</v>
      </c>
      <c r="DK27" s="132">
        <v>42</v>
      </c>
      <c r="DL27" s="132">
        <v>2</v>
      </c>
      <c r="DM27" s="132">
        <v>7</v>
      </c>
      <c r="DN27" s="132">
        <v>19</v>
      </c>
      <c r="DO27" s="132">
        <v>2</v>
      </c>
      <c r="DP27" s="132">
        <v>2</v>
      </c>
      <c r="DQ27" s="132">
        <v>23</v>
      </c>
      <c r="DR27" s="132">
        <v>25</v>
      </c>
      <c r="DS27" s="132">
        <v>0</v>
      </c>
      <c r="DT27" s="132">
        <v>6</v>
      </c>
      <c r="DU27" s="132">
        <v>19</v>
      </c>
      <c r="DV27" s="132">
        <v>23</v>
      </c>
      <c r="DW27" s="132">
        <v>0</v>
      </c>
      <c r="DX27" s="132">
        <v>2</v>
      </c>
      <c r="DY27" s="132">
        <v>0</v>
      </c>
      <c r="DZ27" s="132">
        <v>4</v>
      </c>
      <c r="EA27" s="132">
        <v>14</v>
      </c>
      <c r="EB27" s="132">
        <v>1</v>
      </c>
      <c r="EC27" s="132">
        <v>7</v>
      </c>
      <c r="ED27" s="132">
        <v>0</v>
      </c>
      <c r="EE27" s="132">
        <v>20</v>
      </c>
      <c r="EF27" s="132">
        <v>6</v>
      </c>
      <c r="EG27" s="132">
        <v>2</v>
      </c>
      <c r="EH27" s="132">
        <v>3</v>
      </c>
      <c r="EI27" s="132">
        <v>17</v>
      </c>
      <c r="EJ27" s="132">
        <v>3</v>
      </c>
      <c r="EK27" s="132">
        <v>11</v>
      </c>
      <c r="EL27" s="132">
        <v>30</v>
      </c>
      <c r="EM27" s="132">
        <v>80</v>
      </c>
      <c r="EN27" s="132">
        <v>0</v>
      </c>
      <c r="EO27" s="132">
        <v>27</v>
      </c>
      <c r="EP27" s="132">
        <v>33</v>
      </c>
      <c r="EQ27" s="132">
        <v>43</v>
      </c>
      <c r="ER27" s="132">
        <v>142</v>
      </c>
      <c r="ES27" s="132">
        <v>60</v>
      </c>
      <c r="ET27" s="132">
        <v>19</v>
      </c>
      <c r="EU27" s="132">
        <v>42</v>
      </c>
      <c r="EV27" s="132">
        <v>21</v>
      </c>
      <c r="EW27" s="132">
        <v>93</v>
      </c>
      <c r="EX27" s="132">
        <v>255</v>
      </c>
      <c r="EY27" s="132">
        <v>25</v>
      </c>
      <c r="EZ27" s="132">
        <v>11</v>
      </c>
      <c r="FA27" s="132">
        <v>179</v>
      </c>
      <c r="FB27" s="132">
        <v>68</v>
      </c>
      <c r="FC27" s="132">
        <v>188</v>
      </c>
      <c r="FD27" s="132">
        <v>34</v>
      </c>
      <c r="FE27" s="132">
        <v>0</v>
      </c>
      <c r="FF27" s="132">
        <v>608</v>
      </c>
      <c r="FI27" s="117">
        <v>24</v>
      </c>
      <c r="FJ27" s="117">
        <v>23</v>
      </c>
      <c r="FK27" s="117">
        <v>19</v>
      </c>
      <c r="FL27" s="117">
        <v>17</v>
      </c>
      <c r="FM27" s="117">
        <v>19</v>
      </c>
      <c r="FN27" s="117">
        <v>18</v>
      </c>
      <c r="FO27" s="117">
        <v>22</v>
      </c>
      <c r="FP27" s="117">
        <v>24</v>
      </c>
      <c r="FQ27" s="117">
        <v>23</v>
      </c>
      <c r="FR27" s="117">
        <v>23</v>
      </c>
      <c r="FS27" s="117">
        <v>20</v>
      </c>
      <c r="FT27" s="117">
        <v>24</v>
      </c>
      <c r="FU27" s="117">
        <v>7</v>
      </c>
      <c r="FV27" s="117">
        <v>11</v>
      </c>
      <c r="FW27" s="117">
        <v>20</v>
      </c>
      <c r="FX27" s="117">
        <v>24</v>
      </c>
      <c r="FY27" s="117">
        <v>22</v>
      </c>
      <c r="FZ27" s="117">
        <v>17</v>
      </c>
      <c r="GA27" s="117">
        <v>14</v>
      </c>
      <c r="GB27" s="117">
        <v>16</v>
      </c>
      <c r="GC27" s="117">
        <v>24</v>
      </c>
      <c r="GD27" s="117">
        <v>21</v>
      </c>
      <c r="GE27" s="117">
        <v>6</v>
      </c>
      <c r="GF27" s="117">
        <v>24</v>
      </c>
      <c r="GG27" s="117">
        <v>23</v>
      </c>
      <c r="GK27" s="117">
        <v>22</v>
      </c>
      <c r="GL27" s="134">
        <v>22</v>
      </c>
      <c r="GM27" s="150">
        <v>23</v>
      </c>
      <c r="GN27" s="148"/>
      <c r="GO27" s="150">
        <v>17</v>
      </c>
      <c r="GP27" s="152">
        <v>9</v>
      </c>
      <c r="GQ27" s="117">
        <v>19</v>
      </c>
      <c r="GR27" s="117">
        <v>19</v>
      </c>
      <c r="GS27" s="117">
        <v>15</v>
      </c>
      <c r="GT27" s="117">
        <v>19</v>
      </c>
      <c r="GU27" s="117">
        <v>13</v>
      </c>
      <c r="GV27" s="117">
        <v>9</v>
      </c>
      <c r="GW27" s="117">
        <v>4</v>
      </c>
      <c r="GX27" s="117">
        <v>13</v>
      </c>
      <c r="GY27" s="117">
        <v>5</v>
      </c>
      <c r="GZ27" s="117">
        <v>24</v>
      </c>
      <c r="HA27" s="117">
        <v>24</v>
      </c>
      <c r="HB27" s="117">
        <v>7</v>
      </c>
      <c r="HC27" s="117">
        <v>24</v>
      </c>
      <c r="HD27" s="117">
        <v>23</v>
      </c>
      <c r="HE27" s="117">
        <v>19</v>
      </c>
      <c r="HF27" s="117">
        <v>19</v>
      </c>
      <c r="HG27" s="117">
        <v>22</v>
      </c>
      <c r="HH27" s="117">
        <v>21</v>
      </c>
      <c r="HI27" s="117">
        <v>11</v>
      </c>
      <c r="HJ27" s="117">
        <v>22</v>
      </c>
      <c r="HK27" s="117">
        <v>22</v>
      </c>
      <c r="HL27" s="117">
        <v>19</v>
      </c>
      <c r="HM27" s="117">
        <v>11</v>
      </c>
      <c r="HN27" s="117">
        <v>11</v>
      </c>
      <c r="HO27" s="117">
        <v>22</v>
      </c>
      <c r="HP27" s="117">
        <v>19</v>
      </c>
      <c r="HQ27" s="117">
        <v>19</v>
      </c>
      <c r="HR27" s="117">
        <v>19</v>
      </c>
      <c r="HS27" s="117">
        <v>21</v>
      </c>
      <c r="HT27" s="117">
        <v>21</v>
      </c>
      <c r="HU27" s="117">
        <v>5</v>
      </c>
      <c r="HW27" s="117">
        <v>23</v>
      </c>
      <c r="HX27" s="117">
        <v>20</v>
      </c>
      <c r="HY27" s="117">
        <v>21</v>
      </c>
      <c r="HZ27" s="117">
        <v>24</v>
      </c>
      <c r="IA27" s="117">
        <v>20</v>
      </c>
      <c r="IB27" s="117">
        <v>16</v>
      </c>
      <c r="IC27" s="117">
        <v>9</v>
      </c>
      <c r="ID27" s="117">
        <v>21</v>
      </c>
      <c r="IE27" s="117">
        <v>21</v>
      </c>
      <c r="IF27" s="117">
        <v>23</v>
      </c>
      <c r="IG27" s="117">
        <v>11</v>
      </c>
      <c r="IH27" s="117">
        <v>18</v>
      </c>
      <c r="II27" s="117">
        <v>19</v>
      </c>
      <c r="IJ27" s="117">
        <v>19</v>
      </c>
      <c r="IK27" s="117">
        <v>23</v>
      </c>
      <c r="IL27" s="117">
        <v>23</v>
      </c>
      <c r="IM27" s="117">
        <v>14</v>
      </c>
      <c r="IN27" s="117">
        <v>9</v>
      </c>
      <c r="IO27" s="117">
        <v>13</v>
      </c>
      <c r="IP27" s="117">
        <v>20</v>
      </c>
      <c r="IQ27" s="117">
        <v>22</v>
      </c>
      <c r="IR27" s="117">
        <v>20</v>
      </c>
      <c r="IS27" s="117">
        <v>19</v>
      </c>
      <c r="IT27" s="117">
        <v>19</v>
      </c>
      <c r="IU27" s="117">
        <v>23</v>
      </c>
      <c r="IV27" s="117">
        <v>23</v>
      </c>
      <c r="IW27" s="117">
        <v>20</v>
      </c>
      <c r="IX27" s="117">
        <v>23</v>
      </c>
      <c r="IY27" s="117">
        <v>21</v>
      </c>
      <c r="IZ27" s="117">
        <v>23</v>
      </c>
      <c r="JA27" s="117">
        <v>23</v>
      </c>
      <c r="JB27" s="117">
        <v>22</v>
      </c>
      <c r="JC27" s="117">
        <v>22</v>
      </c>
      <c r="JD27" s="117">
        <v>23</v>
      </c>
      <c r="JE27" s="117">
        <v>12</v>
      </c>
      <c r="JF27" s="117">
        <v>18</v>
      </c>
      <c r="JG27" s="117">
        <v>23</v>
      </c>
      <c r="JH27" s="117">
        <v>22</v>
      </c>
      <c r="JI27" s="117">
        <v>22</v>
      </c>
      <c r="JJ27" s="117">
        <v>21</v>
      </c>
      <c r="JK27" s="117">
        <v>22</v>
      </c>
      <c r="JL27" s="117">
        <v>21</v>
      </c>
      <c r="JM27" s="117">
        <v>16</v>
      </c>
      <c r="JN27" s="117">
        <v>21</v>
      </c>
      <c r="JO27" s="117">
        <v>19</v>
      </c>
      <c r="JP27" s="117">
        <v>16</v>
      </c>
      <c r="JQ27" s="117">
        <v>18</v>
      </c>
      <c r="JR27" s="117">
        <v>9</v>
      </c>
      <c r="JS27" s="117">
        <v>8</v>
      </c>
      <c r="JT27" s="117">
        <v>6</v>
      </c>
      <c r="JU27" s="117">
        <v>5</v>
      </c>
      <c r="JV27" s="117">
        <v>15</v>
      </c>
      <c r="JW27" s="117">
        <v>15</v>
      </c>
      <c r="JX27" s="117">
        <v>14</v>
      </c>
      <c r="JZ27" s="117">
        <v>24</v>
      </c>
      <c r="KA27" s="117">
        <v>23</v>
      </c>
      <c r="KB27" s="117">
        <v>20</v>
      </c>
      <c r="KC27" s="117">
        <v>20</v>
      </c>
      <c r="KD27" s="117">
        <v>16</v>
      </c>
      <c r="KE27" s="117">
        <v>20</v>
      </c>
      <c r="KF27" s="117">
        <v>22</v>
      </c>
      <c r="KG27" s="117">
        <v>23</v>
      </c>
      <c r="KH27" s="117">
        <v>24</v>
      </c>
      <c r="KI27" s="117">
        <v>24</v>
      </c>
      <c r="KJ27" s="117">
        <v>23</v>
      </c>
      <c r="KK27" s="117">
        <v>14</v>
      </c>
      <c r="KL27" s="117">
        <v>18</v>
      </c>
      <c r="KN27" s="117">
        <v>18</v>
      </c>
      <c r="KO27" s="117">
        <v>16</v>
      </c>
      <c r="KP27" s="117">
        <v>15</v>
      </c>
      <c r="KQ27" s="117">
        <v>17</v>
      </c>
      <c r="KR27" s="117">
        <v>11</v>
      </c>
      <c r="KS27" s="117">
        <v>16</v>
      </c>
      <c r="KT27" s="117">
        <v>14</v>
      </c>
      <c r="KU27" s="117">
        <v>12</v>
      </c>
      <c r="KV27" s="117">
        <v>9</v>
      </c>
      <c r="KW27" s="117">
        <v>15</v>
      </c>
      <c r="KX27" s="117">
        <v>13</v>
      </c>
      <c r="KY27" s="117">
        <v>6</v>
      </c>
      <c r="KZ27" s="117">
        <v>6</v>
      </c>
      <c r="LA27" s="117">
        <v>15</v>
      </c>
      <c r="LB27" s="117">
        <v>11</v>
      </c>
      <c r="LC27" s="117">
        <v>13</v>
      </c>
      <c r="LD27" s="117">
        <v>5</v>
      </c>
      <c r="LE27" s="117">
        <v>23</v>
      </c>
      <c r="LG27" s="117">
        <v>4</v>
      </c>
      <c r="LJ27" s="117">
        <v>18</v>
      </c>
      <c r="LK27" s="117">
        <v>24</v>
      </c>
      <c r="LL27" s="117">
        <v>19</v>
      </c>
      <c r="LM27" s="117">
        <v>24</v>
      </c>
      <c r="LN27" s="117">
        <v>0</v>
      </c>
      <c r="LO27" s="117">
        <v>24</v>
      </c>
      <c r="LP27" s="117">
        <v>19</v>
      </c>
      <c r="LQ27" s="117">
        <v>19</v>
      </c>
      <c r="LR27" s="117">
        <v>17</v>
      </c>
      <c r="LS27" s="117">
        <v>23</v>
      </c>
      <c r="LT27" s="117">
        <v>20</v>
      </c>
      <c r="LU27" s="117">
        <v>19</v>
      </c>
      <c r="LV27" s="117">
        <v>18</v>
      </c>
      <c r="LW27" s="117">
        <v>22</v>
      </c>
      <c r="LX27" s="117">
        <v>20</v>
      </c>
      <c r="LY27" s="117">
        <v>17</v>
      </c>
      <c r="LZ27" s="117">
        <v>16</v>
      </c>
      <c r="MA27" s="117">
        <v>20</v>
      </c>
      <c r="MB27" s="117">
        <v>18</v>
      </c>
      <c r="MC27" s="117">
        <v>19</v>
      </c>
      <c r="MD27" s="117">
        <v>19</v>
      </c>
      <c r="ME27" s="117">
        <v>20</v>
      </c>
      <c r="MF27" s="117">
        <v>18</v>
      </c>
      <c r="MG27" s="117">
        <v>22</v>
      </c>
      <c r="MH27" s="117">
        <v>22</v>
      </c>
      <c r="MI27" s="117">
        <v>24</v>
      </c>
      <c r="MJ27" s="117">
        <v>21</v>
      </c>
      <c r="MK27" s="117">
        <v>20</v>
      </c>
      <c r="ML27" s="117">
        <v>20</v>
      </c>
      <c r="MM27" s="117">
        <v>24</v>
      </c>
      <c r="MN27" s="117">
        <v>23</v>
      </c>
      <c r="MQ27" s="117">
        <v>23</v>
      </c>
      <c r="MR27" s="117">
        <v>23</v>
      </c>
      <c r="MS27" s="117">
        <v>23</v>
      </c>
      <c r="MT27" s="117">
        <v>23</v>
      </c>
      <c r="MU27" s="117">
        <v>8</v>
      </c>
      <c r="MV27" s="117">
        <v>8</v>
      </c>
      <c r="MW27" s="117">
        <v>21</v>
      </c>
      <c r="MX27" s="117">
        <v>14</v>
      </c>
      <c r="MY27" s="117">
        <v>23</v>
      </c>
      <c r="MZ27" s="117">
        <v>10</v>
      </c>
      <c r="NA27" s="117">
        <v>0</v>
      </c>
      <c r="NB27" s="117">
        <v>19</v>
      </c>
      <c r="NC27" s="117">
        <v>21</v>
      </c>
      <c r="ND27" s="117">
        <v>20</v>
      </c>
      <c r="NE27" s="117">
        <v>0</v>
      </c>
      <c r="NF27" s="117">
        <v>22</v>
      </c>
      <c r="NG27" s="117">
        <v>13</v>
      </c>
      <c r="NH27" s="117">
        <v>0</v>
      </c>
      <c r="NI27" s="117">
        <v>0</v>
      </c>
      <c r="NJ27" s="117">
        <v>23</v>
      </c>
      <c r="NK27" s="117">
        <v>22</v>
      </c>
      <c r="NL27" s="117">
        <v>3</v>
      </c>
      <c r="NM27" s="117">
        <v>23</v>
      </c>
      <c r="NN27" s="117">
        <v>24</v>
      </c>
      <c r="NO27" s="117">
        <v>24</v>
      </c>
      <c r="NP27" s="117">
        <v>18</v>
      </c>
      <c r="NQ27" s="117">
        <v>18</v>
      </c>
      <c r="NR27" s="117">
        <v>22</v>
      </c>
      <c r="NS27" s="117">
        <v>13</v>
      </c>
      <c r="NT27" s="117">
        <v>11</v>
      </c>
      <c r="NU27" s="117">
        <v>17</v>
      </c>
      <c r="NV27" s="117">
        <v>17</v>
      </c>
      <c r="NW27" s="117">
        <v>19</v>
      </c>
      <c r="NX27" s="117">
        <v>19</v>
      </c>
      <c r="NY27" s="117">
        <v>7</v>
      </c>
      <c r="NZ27" s="117">
        <v>19</v>
      </c>
      <c r="OA27" s="117">
        <v>0</v>
      </c>
      <c r="OB27" s="117">
        <v>0</v>
      </c>
      <c r="OC27" s="117">
        <v>20</v>
      </c>
      <c r="OD27" s="117">
        <v>21</v>
      </c>
      <c r="OE27" s="117">
        <v>8</v>
      </c>
      <c r="OF27" s="117">
        <v>21</v>
      </c>
      <c r="OG27" s="117">
        <v>15</v>
      </c>
      <c r="OH27" s="117">
        <v>20</v>
      </c>
      <c r="OI27" s="117">
        <v>6</v>
      </c>
      <c r="OJ27" s="117">
        <v>0</v>
      </c>
      <c r="OK27" s="117">
        <v>18</v>
      </c>
      <c r="OL27" s="117">
        <v>19</v>
      </c>
      <c r="OM27" s="117">
        <v>16</v>
      </c>
      <c r="ON27" s="117">
        <v>0</v>
      </c>
      <c r="OO27" s="117">
        <v>20</v>
      </c>
      <c r="OP27" s="117">
        <v>9</v>
      </c>
      <c r="OQ27" s="117">
        <v>24</v>
      </c>
      <c r="OR27" s="117">
        <v>24</v>
      </c>
      <c r="OS27" s="117">
        <v>0</v>
      </c>
      <c r="OT27" s="117">
        <v>0</v>
      </c>
      <c r="OU27" s="117">
        <v>0</v>
      </c>
      <c r="OV27" s="117">
        <v>0</v>
      </c>
      <c r="OW27" s="117">
        <v>20</v>
      </c>
      <c r="OX27" s="117">
        <v>21</v>
      </c>
      <c r="OY27" s="117">
        <v>22</v>
      </c>
      <c r="OZ27" s="117">
        <v>21</v>
      </c>
      <c r="PA27" s="117">
        <v>21</v>
      </c>
      <c r="PB27" s="117">
        <v>24</v>
      </c>
      <c r="PC27" s="117">
        <v>14</v>
      </c>
      <c r="PD27" s="117">
        <v>22</v>
      </c>
      <c r="PE27" s="117">
        <v>17</v>
      </c>
      <c r="PF27" s="117">
        <v>6</v>
      </c>
      <c r="PG27" s="117">
        <v>0</v>
      </c>
      <c r="PH27" s="117">
        <v>1</v>
      </c>
      <c r="PI27" s="117">
        <v>0</v>
      </c>
      <c r="PJ27" s="117">
        <v>0</v>
      </c>
      <c r="PK27" s="117">
        <v>23</v>
      </c>
      <c r="PL27" s="117">
        <v>23</v>
      </c>
      <c r="PM27" s="117">
        <v>6</v>
      </c>
      <c r="PN27" s="117">
        <v>0</v>
      </c>
      <c r="PO27" s="117">
        <v>0</v>
      </c>
      <c r="PP27" s="117">
        <v>0</v>
      </c>
      <c r="PQ27" s="117">
        <v>5</v>
      </c>
      <c r="PR27" s="117">
        <v>5</v>
      </c>
      <c r="PS27" s="117">
        <v>6</v>
      </c>
      <c r="PT27" s="117">
        <v>5</v>
      </c>
      <c r="PU27" s="117">
        <v>5</v>
      </c>
      <c r="PV27" s="117">
        <v>6</v>
      </c>
      <c r="PW27" s="117">
        <v>2</v>
      </c>
      <c r="PX27" s="117">
        <v>6</v>
      </c>
      <c r="PY27" s="117">
        <v>4</v>
      </c>
      <c r="PZ27" s="117">
        <v>2</v>
      </c>
      <c r="QA27" s="117">
        <v>0</v>
      </c>
      <c r="QB27" s="117">
        <v>0</v>
      </c>
      <c r="QC27" s="117">
        <v>0</v>
      </c>
      <c r="QD27" s="117">
        <v>0</v>
      </c>
      <c r="QE27" s="117">
        <v>4</v>
      </c>
      <c r="QF27" s="117">
        <v>6</v>
      </c>
      <c r="QG27" s="117">
        <v>0</v>
      </c>
      <c r="QH27" s="117">
        <v>0</v>
      </c>
      <c r="QI27" s="117">
        <v>16</v>
      </c>
      <c r="QJ27" s="117">
        <v>19</v>
      </c>
      <c r="QK27" s="117">
        <v>2</v>
      </c>
      <c r="QL27" s="117">
        <v>5</v>
      </c>
      <c r="QM27" s="117">
        <v>2</v>
      </c>
      <c r="QN27" s="117">
        <v>14</v>
      </c>
      <c r="QO27" s="117">
        <v>5</v>
      </c>
      <c r="QP27" s="117">
        <v>0</v>
      </c>
      <c r="QQ27" s="117">
        <v>18</v>
      </c>
      <c r="QR27" s="117">
        <v>21</v>
      </c>
      <c r="QS27" s="117">
        <v>20</v>
      </c>
      <c r="QT27" s="117">
        <v>0</v>
      </c>
      <c r="QU27" s="117">
        <v>12</v>
      </c>
      <c r="QV27" s="117">
        <v>8</v>
      </c>
      <c r="QW27" s="117">
        <v>23</v>
      </c>
      <c r="QX27" s="117">
        <v>0</v>
      </c>
      <c r="QY27" s="117">
        <v>0</v>
      </c>
      <c r="QZ27" s="117">
        <v>23</v>
      </c>
      <c r="RA27" s="117">
        <v>23</v>
      </c>
      <c r="RB27" s="117">
        <v>22</v>
      </c>
      <c r="RC27" s="117">
        <v>21</v>
      </c>
      <c r="RD27" s="117">
        <v>21</v>
      </c>
      <c r="RE27" s="117">
        <v>12</v>
      </c>
      <c r="RF27" s="117">
        <v>22</v>
      </c>
      <c r="RG27" s="117">
        <v>19</v>
      </c>
      <c r="RH27" s="117">
        <v>12</v>
      </c>
      <c r="RI27" s="117">
        <v>6</v>
      </c>
      <c r="RJ27" s="117">
        <v>11</v>
      </c>
      <c r="RK27" s="117">
        <v>22</v>
      </c>
      <c r="RL27" s="117">
        <v>23</v>
      </c>
      <c r="RM27" s="117">
        <v>23</v>
      </c>
      <c r="RN27" s="117">
        <v>12</v>
      </c>
      <c r="RO27" s="117">
        <v>12</v>
      </c>
      <c r="RP27" s="117">
        <v>11</v>
      </c>
      <c r="RQ27" s="117">
        <v>11</v>
      </c>
      <c r="RR27" s="117">
        <v>23</v>
      </c>
      <c r="RS27" s="117">
        <v>22</v>
      </c>
      <c r="RT27" s="117">
        <v>0</v>
      </c>
      <c r="RU27" s="117">
        <v>5</v>
      </c>
      <c r="RV27" s="117">
        <v>4</v>
      </c>
      <c r="RW27" s="117">
        <v>11</v>
      </c>
      <c r="RX27" s="117">
        <v>11</v>
      </c>
      <c r="RY27" s="117">
        <v>0</v>
      </c>
      <c r="RZ27" s="117">
        <v>16</v>
      </c>
      <c r="SA27" s="117">
        <v>16</v>
      </c>
      <c r="SB27" s="117">
        <v>1</v>
      </c>
      <c r="SC27" s="117">
        <v>18</v>
      </c>
      <c r="SD27" s="117">
        <v>21</v>
      </c>
      <c r="SE27" s="117">
        <v>21</v>
      </c>
      <c r="SF27" s="117">
        <v>16</v>
      </c>
      <c r="SG27" s="117">
        <v>15</v>
      </c>
      <c r="SH27" s="117">
        <v>18</v>
      </c>
      <c r="SI27" s="117">
        <v>10</v>
      </c>
      <c r="SJ27" s="117">
        <v>10</v>
      </c>
      <c r="SK27" s="117">
        <v>12</v>
      </c>
      <c r="SL27" s="117">
        <v>11</v>
      </c>
      <c r="SM27" s="117">
        <v>18</v>
      </c>
      <c r="SN27" s="117">
        <v>16</v>
      </c>
      <c r="SO27" s="117">
        <v>5</v>
      </c>
      <c r="SP27" s="117">
        <v>9</v>
      </c>
      <c r="SQ27" s="117">
        <v>0</v>
      </c>
      <c r="SR27" s="117">
        <v>0</v>
      </c>
      <c r="SS27" s="117">
        <v>21</v>
      </c>
      <c r="ST27" s="117">
        <v>21</v>
      </c>
      <c r="SU27" s="117">
        <v>18</v>
      </c>
      <c r="SV27" s="117">
        <v>20</v>
      </c>
      <c r="SW27" s="117">
        <v>17</v>
      </c>
      <c r="SX27" s="117">
        <v>22</v>
      </c>
      <c r="SY27" s="117">
        <v>10</v>
      </c>
      <c r="SZ27" s="117">
        <v>0</v>
      </c>
      <c r="TA27" s="117">
        <v>21</v>
      </c>
      <c r="TB27" s="117">
        <v>20</v>
      </c>
      <c r="TC27" s="117">
        <v>18</v>
      </c>
      <c r="TD27" s="117">
        <v>20</v>
      </c>
      <c r="TE27" s="117">
        <v>0</v>
      </c>
      <c r="TF27" s="117">
        <v>7</v>
      </c>
      <c r="TG27" s="117">
        <v>0</v>
      </c>
      <c r="TH27" s="117">
        <v>0</v>
      </c>
      <c r="TI27" s="117">
        <v>0</v>
      </c>
      <c r="TJ27" s="117">
        <v>4</v>
      </c>
      <c r="TK27" s="117">
        <v>5</v>
      </c>
      <c r="TL27" s="117">
        <v>5</v>
      </c>
      <c r="TM27" s="117">
        <v>5</v>
      </c>
      <c r="TN27" s="117">
        <v>5</v>
      </c>
      <c r="TO27" s="117">
        <v>3</v>
      </c>
      <c r="TP27" s="117">
        <v>4</v>
      </c>
      <c r="TQ27" s="117">
        <v>2</v>
      </c>
      <c r="TR27" s="117">
        <v>11</v>
      </c>
      <c r="TS27" s="117">
        <v>0</v>
      </c>
      <c r="TT27" s="117">
        <v>0</v>
      </c>
      <c r="TU27" s="117">
        <v>11</v>
      </c>
      <c r="TV27" s="117">
        <v>11</v>
      </c>
      <c r="TW27" s="117">
        <v>10</v>
      </c>
      <c r="TX27" s="117">
        <v>10</v>
      </c>
      <c r="TY27" s="117">
        <v>10</v>
      </c>
      <c r="TZ27" s="117">
        <v>7</v>
      </c>
      <c r="UA27" s="117">
        <v>8</v>
      </c>
      <c r="UB27" s="117">
        <v>0</v>
      </c>
      <c r="UC27" s="117">
        <v>0</v>
      </c>
      <c r="UD27" s="117">
        <v>0</v>
      </c>
      <c r="UE27" s="117">
        <v>0</v>
      </c>
      <c r="UF27" s="117">
        <v>4</v>
      </c>
      <c r="UG27" s="117">
        <v>11</v>
      </c>
      <c r="UH27" s="117">
        <v>9</v>
      </c>
      <c r="UI27" s="117">
        <v>8</v>
      </c>
      <c r="UJ27" s="117">
        <v>0</v>
      </c>
      <c r="UK27" s="117">
        <v>0</v>
      </c>
      <c r="UL27" s="117">
        <v>11</v>
      </c>
      <c r="UM27" s="117">
        <v>11</v>
      </c>
      <c r="UN27" s="117">
        <v>9</v>
      </c>
      <c r="UO27" s="117">
        <v>7</v>
      </c>
      <c r="UP27" s="117">
        <v>10</v>
      </c>
      <c r="UQ27" s="117">
        <v>4</v>
      </c>
      <c r="UR27" s="117">
        <v>0</v>
      </c>
      <c r="US27" s="117">
        <v>0</v>
      </c>
      <c r="UT27" s="117">
        <v>0</v>
      </c>
      <c r="UU27" s="117">
        <v>0</v>
      </c>
      <c r="UV27" s="117">
        <v>0</v>
      </c>
      <c r="UW27" s="117">
        <v>0</v>
      </c>
      <c r="UX27" s="117">
        <v>0</v>
      </c>
      <c r="UY27" s="117">
        <v>0</v>
      </c>
      <c r="UZ27" s="117">
        <v>0</v>
      </c>
      <c r="VA27" s="117">
        <v>0</v>
      </c>
      <c r="VB27" s="117">
        <v>0</v>
      </c>
      <c r="VC27" s="117">
        <v>0</v>
      </c>
      <c r="VD27" s="117">
        <v>0</v>
      </c>
      <c r="VE27" s="117">
        <v>0</v>
      </c>
      <c r="VF27" s="117">
        <v>0</v>
      </c>
      <c r="VG27" s="117">
        <v>0</v>
      </c>
      <c r="VH27" s="117">
        <v>0</v>
      </c>
      <c r="VI27" s="117">
        <v>4</v>
      </c>
      <c r="VJ27" s="117">
        <v>0</v>
      </c>
      <c r="VK27" s="117">
        <v>0</v>
      </c>
      <c r="VL27" s="117">
        <v>0</v>
      </c>
      <c r="VM27" s="117">
        <v>0</v>
      </c>
      <c r="VN27" s="117">
        <v>0</v>
      </c>
      <c r="VO27" s="117">
        <v>0</v>
      </c>
      <c r="VP27" s="117">
        <v>0</v>
      </c>
      <c r="VQ27" s="117">
        <v>0</v>
      </c>
      <c r="VR27" s="117">
        <v>0</v>
      </c>
      <c r="VS27" s="117">
        <v>0</v>
      </c>
      <c r="VT27" s="117">
        <v>0</v>
      </c>
      <c r="VU27" s="117">
        <v>0</v>
      </c>
      <c r="VV27" s="117">
        <v>0</v>
      </c>
      <c r="VW27" s="117">
        <v>0</v>
      </c>
      <c r="VX27" s="117">
        <v>0</v>
      </c>
      <c r="VY27" s="117">
        <v>0</v>
      </c>
      <c r="VZ27" s="117">
        <v>0</v>
      </c>
      <c r="WA27" s="117">
        <v>0</v>
      </c>
      <c r="WB27" s="117">
        <v>0</v>
      </c>
      <c r="WC27" s="117">
        <v>0</v>
      </c>
      <c r="WD27" s="117">
        <v>0</v>
      </c>
      <c r="WE27" s="117">
        <v>0</v>
      </c>
      <c r="WF27" s="117">
        <v>0</v>
      </c>
      <c r="WG27" s="117">
        <v>0</v>
      </c>
      <c r="WH27" s="117">
        <v>0</v>
      </c>
      <c r="WI27" s="117">
        <v>23</v>
      </c>
      <c r="WJ27" s="117">
        <v>20</v>
      </c>
      <c r="WK27" s="117">
        <v>22</v>
      </c>
      <c r="WL27" s="117">
        <v>21</v>
      </c>
      <c r="WM27" s="117">
        <v>21</v>
      </c>
      <c r="WN27" s="117">
        <v>19</v>
      </c>
      <c r="WO27" s="117">
        <v>20</v>
      </c>
      <c r="WP27" s="117">
        <v>24</v>
      </c>
      <c r="WQ27" s="117">
        <v>23</v>
      </c>
      <c r="WR27" s="117">
        <v>16</v>
      </c>
      <c r="WS27" s="117">
        <v>23</v>
      </c>
      <c r="WT27" s="117">
        <v>23</v>
      </c>
      <c r="WU27" s="117">
        <v>22</v>
      </c>
      <c r="WV27" s="117">
        <v>24</v>
      </c>
      <c r="WW27" s="117">
        <v>23</v>
      </c>
      <c r="WX27" s="117">
        <v>22</v>
      </c>
      <c r="WY27" s="117">
        <v>23</v>
      </c>
      <c r="WZ27" s="117">
        <v>23</v>
      </c>
      <c r="XA27" s="117">
        <v>22</v>
      </c>
      <c r="XB27" s="117">
        <v>21</v>
      </c>
      <c r="XC27" s="117">
        <v>14</v>
      </c>
      <c r="XD27" s="117">
        <v>13</v>
      </c>
      <c r="XE27" s="117">
        <v>24</v>
      </c>
      <c r="XF27" s="117">
        <v>19</v>
      </c>
      <c r="XG27" s="117">
        <v>0</v>
      </c>
      <c r="XH27" s="117">
        <v>0</v>
      </c>
      <c r="XI27" s="117">
        <v>22</v>
      </c>
      <c r="XJ27" s="117">
        <v>23</v>
      </c>
      <c r="XK27" s="117">
        <v>23</v>
      </c>
      <c r="XL27" s="117">
        <v>22</v>
      </c>
      <c r="XM27" s="117">
        <v>21</v>
      </c>
      <c r="XN27" s="117">
        <v>15</v>
      </c>
      <c r="XO27" s="117">
        <v>6</v>
      </c>
      <c r="XP27" s="117">
        <v>24</v>
      </c>
      <c r="XQ27" s="117">
        <v>20</v>
      </c>
      <c r="XR27" s="117">
        <v>24</v>
      </c>
      <c r="XS27" s="117">
        <v>23</v>
      </c>
      <c r="XT27" s="117">
        <v>23</v>
      </c>
      <c r="XU27" s="117">
        <v>23</v>
      </c>
      <c r="XV27" s="117">
        <v>24</v>
      </c>
      <c r="XW27" s="117">
        <v>16</v>
      </c>
      <c r="XX27" s="117">
        <v>0</v>
      </c>
      <c r="XY27" s="117">
        <v>0</v>
      </c>
      <c r="XZ27" s="117">
        <v>23</v>
      </c>
      <c r="YA27" s="117">
        <v>22</v>
      </c>
      <c r="YB27" s="117">
        <v>18</v>
      </c>
      <c r="YC27" s="117">
        <v>24</v>
      </c>
      <c r="YD27" s="117">
        <v>11</v>
      </c>
      <c r="YE27" s="117">
        <v>19</v>
      </c>
      <c r="YF27" s="117">
        <v>22</v>
      </c>
      <c r="YG27" s="117">
        <v>7</v>
      </c>
      <c r="YH27" s="117">
        <v>22</v>
      </c>
      <c r="YI27" s="117">
        <v>24</v>
      </c>
      <c r="YJ27" s="117">
        <v>5</v>
      </c>
      <c r="YK27" s="117">
        <v>24</v>
      </c>
      <c r="YL27" s="117">
        <v>16</v>
      </c>
      <c r="YM27" s="117">
        <v>20</v>
      </c>
      <c r="YN27" s="117">
        <v>22</v>
      </c>
      <c r="YO27" s="117">
        <v>10</v>
      </c>
      <c r="YP27" s="117">
        <v>22</v>
      </c>
      <c r="YQ27" s="117">
        <v>17</v>
      </c>
      <c r="YR27" s="117">
        <v>23</v>
      </c>
      <c r="YS27" s="117">
        <v>24</v>
      </c>
      <c r="YT27" s="117">
        <v>24</v>
      </c>
      <c r="YU27" s="117">
        <v>11</v>
      </c>
      <c r="YV27" s="117">
        <v>17</v>
      </c>
      <c r="YW27" s="117">
        <v>23</v>
      </c>
      <c r="YX27" s="117">
        <v>0</v>
      </c>
      <c r="YY27" s="117">
        <v>0</v>
      </c>
      <c r="YZ27" s="117">
        <v>23</v>
      </c>
      <c r="ZA27" s="117">
        <v>21</v>
      </c>
      <c r="ZB27" s="117">
        <v>22</v>
      </c>
      <c r="ZC27" s="117">
        <v>10</v>
      </c>
      <c r="ZD27" s="117">
        <v>20</v>
      </c>
      <c r="ZE27" s="117">
        <v>22</v>
      </c>
      <c r="ZF27" s="117">
        <v>21</v>
      </c>
      <c r="ZG27" s="117">
        <v>23</v>
      </c>
      <c r="ZH27" s="117">
        <v>22</v>
      </c>
      <c r="ZI27" s="117">
        <v>21</v>
      </c>
      <c r="ZJ27" s="117">
        <v>19</v>
      </c>
      <c r="ZK27" s="117">
        <v>12</v>
      </c>
      <c r="ZL27" s="117">
        <v>22</v>
      </c>
      <c r="ZM27" s="117">
        <v>0</v>
      </c>
      <c r="ZN27" s="117">
        <v>24</v>
      </c>
      <c r="ZO27" s="117">
        <v>0</v>
      </c>
      <c r="ZP27" s="117">
        <v>22</v>
      </c>
      <c r="ZQ27" s="117">
        <v>22</v>
      </c>
      <c r="ZR27" s="117">
        <v>19</v>
      </c>
      <c r="ZS27" s="117">
        <v>0</v>
      </c>
      <c r="ZT27" s="117">
        <v>24</v>
      </c>
      <c r="ZU27" s="117">
        <v>19</v>
      </c>
      <c r="ZV27" s="117">
        <v>16</v>
      </c>
      <c r="ZW27" s="117">
        <v>0</v>
      </c>
      <c r="ZX27" s="117">
        <v>21</v>
      </c>
      <c r="ZY27" s="117">
        <v>20</v>
      </c>
      <c r="ZZ27" s="117">
        <v>0</v>
      </c>
      <c r="AAA27" s="117">
        <v>21</v>
      </c>
      <c r="AAB27" s="117">
        <v>23</v>
      </c>
      <c r="AAC27" s="117">
        <v>23</v>
      </c>
      <c r="AAD27" s="117">
        <v>0</v>
      </c>
      <c r="AAE27" s="117">
        <v>24</v>
      </c>
      <c r="AAF27" s="117">
        <v>18</v>
      </c>
      <c r="AAG27" s="117">
        <v>0</v>
      </c>
      <c r="AAH27" s="117">
        <v>21</v>
      </c>
      <c r="AAI27" s="117">
        <v>0</v>
      </c>
      <c r="AAJ27" s="117">
        <v>18</v>
      </c>
      <c r="AAK27" s="117">
        <v>15</v>
      </c>
      <c r="AAL27" s="117">
        <v>13</v>
      </c>
      <c r="AAM27" s="117">
        <v>0</v>
      </c>
      <c r="AAN27" s="117">
        <v>6</v>
      </c>
      <c r="AAO27" s="117">
        <v>15</v>
      </c>
      <c r="AAP27" s="117">
        <v>21</v>
      </c>
    </row>
    <row r="29" spans="1:718" x14ac:dyDescent="0.25">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118"/>
      <c r="AW29" s="118"/>
      <c r="AX29" s="118"/>
      <c r="AY29" s="118"/>
      <c r="AZ29" s="118"/>
      <c r="BA29" s="118"/>
      <c r="BB29" s="118"/>
      <c r="BC29" s="118"/>
      <c r="BD29" s="118"/>
      <c r="BE29" s="118"/>
      <c r="BF29" s="118"/>
      <c r="BG29" s="118"/>
      <c r="BH29" s="118"/>
      <c r="BI29" s="118"/>
      <c r="BJ29" s="118"/>
      <c r="BK29" s="118"/>
      <c r="BL29" s="118"/>
      <c r="BM29" s="118"/>
      <c r="BN29" s="118"/>
      <c r="BO29" s="118"/>
      <c r="BP29" s="118"/>
      <c r="BQ29" s="118"/>
      <c r="BR29" s="118"/>
      <c r="BS29" s="118"/>
      <c r="BT29" s="118"/>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c r="CV29" s="118"/>
      <c r="CW29" s="118"/>
      <c r="CX29" s="118"/>
      <c r="CY29" s="118"/>
      <c r="CZ29" s="118"/>
      <c r="DA29" s="118"/>
      <c r="DB29" s="118"/>
      <c r="DC29" s="118"/>
      <c r="DD29" s="118"/>
      <c r="DE29" s="118"/>
      <c r="DF29" s="118"/>
      <c r="DG29" s="118"/>
      <c r="DH29" s="118"/>
      <c r="DI29" s="118"/>
      <c r="DJ29" s="118"/>
      <c r="DK29" s="118"/>
      <c r="DL29" s="118"/>
      <c r="DM29" s="118"/>
      <c r="DN29" s="118"/>
      <c r="DO29" s="118"/>
      <c r="DP29" s="118"/>
      <c r="DQ29" s="118"/>
      <c r="DR29" s="118"/>
      <c r="DS29" s="118"/>
      <c r="DT29" s="118"/>
      <c r="DU29" s="118"/>
      <c r="DV29" s="118"/>
      <c r="DW29" s="118"/>
      <c r="DX29" s="118"/>
      <c r="DY29" s="118"/>
      <c r="DZ29" s="118"/>
      <c r="EA29" s="118"/>
      <c r="EB29" s="118"/>
      <c r="EC29" s="118"/>
      <c r="ED29" s="118"/>
      <c r="EE29" s="118"/>
      <c r="EF29" s="118"/>
      <c r="EG29" s="118"/>
      <c r="EH29" s="118"/>
      <c r="EI29" s="118"/>
      <c r="EJ29" s="118"/>
      <c r="EK29" s="118"/>
      <c r="EL29" s="118"/>
      <c r="EM29" s="118"/>
      <c r="EN29" s="118"/>
      <c r="EO29" s="118"/>
      <c r="EP29" s="118"/>
      <c r="EQ29" s="118"/>
      <c r="ER29" s="118"/>
      <c r="ES29" s="118"/>
      <c r="ET29" s="118"/>
      <c r="EU29" s="118"/>
      <c r="EV29" s="118"/>
      <c r="EW29" s="118"/>
      <c r="EX29" s="118"/>
      <c r="EY29" s="118"/>
      <c r="EZ29" s="118"/>
      <c r="FA29" s="118"/>
      <c r="FB29" s="118"/>
      <c r="FC29" s="118"/>
      <c r="FD29" s="118"/>
      <c r="FE29" s="118"/>
      <c r="FF29" s="118"/>
      <c r="FG29" s="118"/>
      <c r="FH29" s="118"/>
      <c r="FI29" s="118"/>
      <c r="FJ29" s="118"/>
      <c r="FK29" s="118"/>
      <c r="FL29" s="118"/>
      <c r="FM29" s="118"/>
      <c r="FN29" s="118"/>
      <c r="FO29" s="118"/>
      <c r="FP29" s="118"/>
      <c r="FQ29" s="118"/>
      <c r="FR29" s="118"/>
      <c r="FS29" s="118"/>
      <c r="FT29" s="118"/>
      <c r="FU29" s="118"/>
      <c r="FV29" s="118"/>
      <c r="FW29" s="118"/>
      <c r="FX29" s="118"/>
      <c r="FY29" s="118"/>
      <c r="FZ29" s="118"/>
      <c r="GA29" s="118"/>
      <c r="GB29" s="118"/>
      <c r="GC29" s="118"/>
      <c r="GD29" s="118"/>
      <c r="GE29" s="118"/>
      <c r="GF29" s="118"/>
      <c r="GG29" s="118"/>
      <c r="GH29" s="118"/>
      <c r="GI29" s="118"/>
      <c r="GJ29" s="118"/>
      <c r="GK29" s="118"/>
      <c r="GL29" s="118"/>
      <c r="GM29" s="118"/>
      <c r="GN29" s="118"/>
      <c r="GO29" s="118"/>
      <c r="GP29" s="118"/>
      <c r="GQ29" s="118"/>
      <c r="GR29" s="118"/>
      <c r="GS29" s="118"/>
      <c r="GT29" s="118"/>
      <c r="GU29" s="118"/>
      <c r="GV29" s="118"/>
      <c r="GW29" s="118"/>
      <c r="GX29" s="118"/>
      <c r="GY29" s="118"/>
      <c r="GZ29" s="118"/>
      <c r="HA29" s="118"/>
      <c r="HB29" s="118"/>
      <c r="HC29" s="118"/>
      <c r="HD29" s="118"/>
      <c r="HE29" s="118"/>
      <c r="HF29" s="118"/>
      <c r="HG29" s="118"/>
      <c r="HH29" s="118"/>
      <c r="HI29" s="118"/>
      <c r="HJ29" s="118"/>
      <c r="HK29" s="118"/>
      <c r="HL29" s="118"/>
      <c r="HM29" s="118"/>
      <c r="HN29" s="118"/>
      <c r="HO29" s="118"/>
      <c r="HP29" s="118"/>
      <c r="HQ29" s="118"/>
      <c r="HR29" s="118"/>
      <c r="HS29" s="118"/>
      <c r="HT29" s="118"/>
      <c r="HU29" s="118"/>
      <c r="HV29" s="118"/>
      <c r="HW29" s="118"/>
      <c r="HX29" s="118"/>
      <c r="HY29" s="118"/>
      <c r="HZ29" s="118"/>
      <c r="IA29" s="118"/>
      <c r="IB29" s="118"/>
      <c r="IC29" s="118"/>
      <c r="ID29" s="118"/>
      <c r="IE29" s="118"/>
      <c r="IF29" s="118"/>
      <c r="IG29" s="118"/>
      <c r="IH29" s="118"/>
      <c r="II29" s="118"/>
      <c r="IJ29" s="118"/>
      <c r="IK29" s="118"/>
      <c r="IL29" s="118"/>
      <c r="IM29" s="118"/>
      <c r="IN29" s="118"/>
      <c r="IO29" s="118"/>
      <c r="IP29" s="118"/>
      <c r="IQ29" s="118"/>
      <c r="IR29" s="118"/>
      <c r="IS29" s="118"/>
      <c r="IT29" s="118"/>
      <c r="IU29" s="118"/>
      <c r="IV29" s="118"/>
      <c r="IW29" s="118"/>
      <c r="IX29" s="118"/>
      <c r="IY29" s="118"/>
      <c r="IZ29" s="118"/>
      <c r="JA29" s="118"/>
      <c r="JB29" s="118"/>
      <c r="JC29" s="118"/>
      <c r="JD29" s="118"/>
      <c r="JE29" s="118"/>
      <c r="JF29" s="118"/>
      <c r="JG29" s="118"/>
      <c r="JH29" s="118"/>
      <c r="JI29" s="118"/>
      <c r="JJ29" s="118"/>
      <c r="JK29" s="118"/>
      <c r="JL29" s="118"/>
      <c r="JM29" s="118"/>
      <c r="JN29" s="118"/>
      <c r="JO29" s="118"/>
      <c r="JP29" s="118"/>
      <c r="JQ29" s="118"/>
      <c r="JR29" s="118"/>
      <c r="JS29" s="118"/>
      <c r="JT29" s="118"/>
      <c r="JU29" s="118"/>
      <c r="JV29" s="118"/>
      <c r="JW29" s="118"/>
      <c r="JX29" s="118"/>
      <c r="JY29" s="118"/>
      <c r="JZ29" s="118"/>
      <c r="KA29" s="118"/>
      <c r="KB29" s="118"/>
      <c r="KC29" s="118"/>
      <c r="KD29" s="118"/>
      <c r="KE29" s="118"/>
      <c r="KF29" s="118"/>
      <c r="KG29" s="118"/>
      <c r="KH29" s="118"/>
      <c r="KI29" s="118"/>
      <c r="KJ29" s="118"/>
      <c r="KK29" s="118"/>
      <c r="KL29" s="118"/>
      <c r="KM29" s="118"/>
      <c r="KN29" s="118"/>
      <c r="KO29" s="118"/>
      <c r="KP29" s="118"/>
      <c r="KQ29" s="118"/>
      <c r="KR29" s="118"/>
      <c r="KS29" s="118"/>
      <c r="KT29" s="118"/>
      <c r="KU29" s="118"/>
      <c r="KV29" s="118"/>
      <c r="KW29" s="118"/>
      <c r="KX29" s="118"/>
      <c r="KY29" s="118"/>
      <c r="KZ29" s="118"/>
      <c r="LA29" s="118"/>
      <c r="LB29" s="118"/>
      <c r="LC29" s="118"/>
      <c r="LD29" s="118"/>
      <c r="LE29" s="118"/>
      <c r="LF29" s="118"/>
      <c r="LG29" s="118"/>
      <c r="LH29" s="118"/>
      <c r="LI29" s="118"/>
      <c r="LJ29" s="118"/>
      <c r="LK29" s="118"/>
      <c r="LL29" s="118"/>
      <c r="LM29" s="118"/>
      <c r="LN29" s="118"/>
      <c r="LO29" s="118"/>
      <c r="LP29" s="118"/>
      <c r="LQ29" s="118"/>
      <c r="LR29" s="118"/>
      <c r="LS29" s="118"/>
      <c r="LT29" s="118"/>
      <c r="LU29" s="118"/>
      <c r="LV29" s="118"/>
      <c r="LW29" s="118"/>
      <c r="LX29" s="118"/>
      <c r="LY29" s="118"/>
      <c r="LZ29" s="118"/>
      <c r="MA29" s="118"/>
      <c r="MB29" s="118"/>
      <c r="MC29" s="118"/>
      <c r="MD29" s="118"/>
      <c r="ME29" s="118"/>
      <c r="MF29" s="118"/>
      <c r="MG29" s="118"/>
      <c r="MH29" s="118"/>
      <c r="MI29" s="118"/>
      <c r="MJ29" s="118"/>
      <c r="MK29" s="118"/>
      <c r="ML29" s="118"/>
      <c r="MM29" s="118"/>
      <c r="MN29" s="118"/>
      <c r="MO29" s="118"/>
      <c r="MP29" s="118"/>
      <c r="MQ29" s="118"/>
      <c r="MR29" s="118"/>
      <c r="MS29" s="118"/>
      <c r="MT29" s="118"/>
      <c r="MU29" s="118"/>
      <c r="MV29" s="118"/>
      <c r="MW29" s="118"/>
      <c r="MX29" s="118"/>
      <c r="MY29" s="118"/>
      <c r="MZ29" s="118"/>
      <c r="NA29" s="118"/>
      <c r="NB29" s="118"/>
      <c r="NC29" s="118"/>
      <c r="ND29" s="118"/>
      <c r="NE29" s="118"/>
      <c r="NF29" s="118"/>
      <c r="NG29" s="118"/>
      <c r="NH29" s="118"/>
      <c r="NI29" s="118"/>
      <c r="NJ29" s="118"/>
      <c r="NK29" s="118"/>
      <c r="NL29" s="118"/>
      <c r="NM29" s="118"/>
      <c r="NN29" s="118"/>
      <c r="NO29" s="118"/>
      <c r="NP29" s="118"/>
      <c r="NQ29" s="118"/>
      <c r="NR29" s="118"/>
      <c r="NS29" s="118"/>
      <c r="NT29" s="118"/>
      <c r="NU29" s="118"/>
      <c r="NV29" s="118"/>
      <c r="NW29" s="118"/>
      <c r="NX29" s="118"/>
      <c r="NY29" s="118"/>
      <c r="NZ29" s="118"/>
      <c r="OA29" s="118"/>
      <c r="OB29" s="118"/>
      <c r="OC29" s="118"/>
      <c r="OD29" s="118"/>
      <c r="OE29" s="118"/>
      <c r="OF29" s="118"/>
      <c r="OG29" s="118"/>
      <c r="OH29" s="118"/>
      <c r="OI29" s="118"/>
      <c r="OJ29" s="118"/>
      <c r="OK29" s="118"/>
      <c r="OL29" s="118"/>
      <c r="OM29" s="118"/>
      <c r="ON29" s="118"/>
      <c r="OO29" s="118"/>
      <c r="OP29" s="118"/>
      <c r="OQ29" s="118"/>
      <c r="OR29" s="118"/>
      <c r="OS29" s="118"/>
      <c r="OT29" s="118"/>
      <c r="OU29" s="118"/>
      <c r="OV29" s="118"/>
      <c r="OW29" s="118"/>
      <c r="OX29" s="118"/>
      <c r="OY29" s="118"/>
      <c r="OZ29" s="118"/>
      <c r="PA29" s="118"/>
      <c r="PB29" s="118"/>
      <c r="PC29" s="118"/>
      <c r="PD29" s="118"/>
      <c r="PE29" s="118"/>
      <c r="PF29" s="118"/>
      <c r="PG29" s="118"/>
      <c r="PH29" s="118"/>
      <c r="PI29" s="118"/>
      <c r="PJ29" s="118"/>
      <c r="PK29" s="118"/>
      <c r="PL29" s="118"/>
      <c r="PM29" s="118"/>
      <c r="PN29" s="118"/>
      <c r="PO29" s="118"/>
      <c r="PP29" s="118"/>
      <c r="PQ29" s="118"/>
      <c r="PR29" s="118"/>
      <c r="PS29" s="118"/>
      <c r="PT29" s="118"/>
      <c r="PU29" s="118"/>
      <c r="PV29" s="118"/>
      <c r="PW29" s="118"/>
      <c r="PX29" s="118"/>
      <c r="PY29" s="118"/>
      <c r="PZ29" s="118"/>
      <c r="QA29" s="118"/>
      <c r="QB29" s="118"/>
      <c r="QC29" s="118"/>
      <c r="QD29" s="118"/>
      <c r="QE29" s="118"/>
      <c r="QF29" s="118"/>
      <c r="QG29" s="118"/>
      <c r="QH29" s="118"/>
      <c r="QI29" s="118"/>
      <c r="QJ29" s="118"/>
      <c r="QK29" s="118"/>
      <c r="QL29" s="118"/>
      <c r="QM29" s="118"/>
      <c r="QN29" s="118"/>
      <c r="QO29" s="118"/>
      <c r="QP29" s="118"/>
      <c r="QQ29" s="118"/>
      <c r="QR29" s="118"/>
      <c r="QS29" s="118"/>
      <c r="QT29" s="118"/>
      <c r="QU29" s="118"/>
      <c r="QV29" s="118"/>
      <c r="QW29" s="118"/>
      <c r="QX29" s="118"/>
      <c r="QY29" s="118"/>
      <c r="QZ29" s="118"/>
      <c r="RA29" s="118"/>
      <c r="RB29" s="118"/>
      <c r="RC29" s="118"/>
      <c r="RD29" s="118"/>
      <c r="RE29" s="118"/>
      <c r="RF29" s="118"/>
      <c r="RG29" s="118"/>
      <c r="RH29" s="118"/>
      <c r="RI29" s="118"/>
      <c r="RJ29" s="118"/>
      <c r="RK29" s="118"/>
      <c r="RL29" s="118"/>
      <c r="RM29" s="118"/>
      <c r="RN29" s="118"/>
      <c r="RO29" s="118"/>
      <c r="RP29" s="118"/>
      <c r="RQ29" s="118"/>
      <c r="RR29" s="118"/>
      <c r="RS29" s="118"/>
      <c r="RT29" s="118"/>
      <c r="RU29" s="118"/>
      <c r="RV29" s="118"/>
      <c r="RW29" s="118"/>
      <c r="RX29" s="118"/>
      <c r="RY29" s="118"/>
      <c r="RZ29" s="118"/>
      <c r="SA29" s="118"/>
      <c r="SB29" s="118"/>
      <c r="SC29" s="118"/>
      <c r="SD29" s="118"/>
      <c r="SE29" s="118"/>
      <c r="SF29" s="118"/>
      <c r="SG29" s="118"/>
      <c r="SH29" s="118"/>
      <c r="SI29" s="118"/>
      <c r="SJ29" s="118"/>
      <c r="SK29" s="118"/>
      <c r="SL29" s="118"/>
      <c r="SM29" s="118"/>
      <c r="SN29" s="118"/>
      <c r="SO29" s="118"/>
      <c r="SP29" s="118"/>
      <c r="SQ29" s="118"/>
      <c r="SR29" s="118"/>
      <c r="SS29" s="118"/>
      <c r="ST29" s="118"/>
      <c r="SU29" s="118"/>
      <c r="SV29" s="118"/>
      <c r="SW29" s="118"/>
      <c r="SX29" s="118"/>
      <c r="SY29" s="118"/>
      <c r="SZ29" s="118"/>
      <c r="TA29" s="118"/>
      <c r="TB29" s="118"/>
      <c r="TC29" s="118"/>
      <c r="TD29" s="118"/>
      <c r="TE29" s="118"/>
      <c r="TF29" s="118"/>
      <c r="TG29" s="118"/>
      <c r="TH29" s="118"/>
      <c r="TI29" s="118"/>
      <c r="TJ29" s="118"/>
      <c r="TK29" s="118"/>
      <c r="TL29" s="118"/>
      <c r="TM29" s="118"/>
      <c r="TN29" s="118"/>
      <c r="TO29" s="118"/>
      <c r="TP29" s="118"/>
      <c r="TQ29" s="118"/>
      <c r="TR29" s="118"/>
      <c r="TS29" s="118"/>
      <c r="TT29" s="118"/>
      <c r="TU29" s="118"/>
      <c r="TV29" s="118"/>
      <c r="TW29" s="118"/>
      <c r="TX29" s="118"/>
      <c r="TY29" s="118"/>
      <c r="TZ29" s="118"/>
      <c r="UA29" s="118"/>
      <c r="UB29" s="118"/>
      <c r="UC29" s="118"/>
      <c r="UD29" s="118"/>
      <c r="UE29" s="118"/>
      <c r="UF29" s="118"/>
      <c r="UG29" s="118"/>
      <c r="UH29" s="118"/>
      <c r="UI29" s="118"/>
      <c r="UJ29" s="118"/>
      <c r="UK29" s="118"/>
      <c r="UL29" s="118"/>
      <c r="UM29" s="118"/>
      <c r="UN29" s="118"/>
      <c r="UO29" s="118"/>
      <c r="UP29" s="118"/>
      <c r="UQ29" s="118"/>
      <c r="UR29" s="118"/>
      <c r="US29" s="118"/>
      <c r="UT29" s="118"/>
      <c r="UU29" s="118"/>
      <c r="UV29" s="118"/>
      <c r="UW29" s="118"/>
      <c r="UX29" s="118"/>
      <c r="UY29" s="118"/>
      <c r="UZ29" s="118"/>
      <c r="VA29" s="118"/>
      <c r="VB29" s="118"/>
      <c r="VC29" s="118"/>
      <c r="VD29" s="118"/>
      <c r="VE29" s="118"/>
      <c r="VF29" s="118"/>
      <c r="VG29" s="118"/>
      <c r="VH29" s="118"/>
      <c r="VI29" s="118"/>
      <c r="VJ29" s="118"/>
      <c r="VK29" s="118"/>
      <c r="VL29" s="118"/>
      <c r="VM29" s="118"/>
      <c r="VN29" s="118"/>
      <c r="VO29" s="118"/>
      <c r="VP29" s="118"/>
      <c r="VQ29" s="118"/>
      <c r="VR29" s="118"/>
      <c r="VS29" s="118"/>
      <c r="VT29" s="118"/>
      <c r="VU29" s="118"/>
      <c r="VV29" s="118"/>
      <c r="VW29" s="118"/>
      <c r="VX29" s="118"/>
      <c r="VY29" s="118"/>
      <c r="VZ29" s="118"/>
      <c r="WA29" s="118"/>
      <c r="WB29" s="118"/>
      <c r="WC29" s="118"/>
      <c r="WD29" s="118"/>
      <c r="WE29" s="118"/>
      <c r="WF29" s="118"/>
      <c r="WG29" s="118"/>
      <c r="WH29" s="118"/>
      <c r="WI29" s="118"/>
      <c r="WJ29" s="118"/>
      <c r="WK29" s="118"/>
      <c r="WL29" s="118"/>
      <c r="WM29" s="118"/>
      <c r="WN29" s="118"/>
      <c r="WO29" s="118"/>
      <c r="WP29" s="118"/>
      <c r="WQ29" s="118"/>
      <c r="WR29" s="118"/>
      <c r="WS29" s="118"/>
      <c r="WT29" s="118"/>
      <c r="WU29" s="118"/>
      <c r="WV29" s="118"/>
      <c r="WW29" s="118"/>
      <c r="WX29" s="118"/>
      <c r="WY29" s="118"/>
      <c r="WZ29" s="118"/>
      <c r="XA29" s="118"/>
      <c r="XB29" s="118"/>
      <c r="XC29" s="118"/>
      <c r="XD29" s="118"/>
      <c r="XE29" s="118"/>
      <c r="XF29" s="118"/>
      <c r="XG29" s="118"/>
      <c r="XH29" s="118"/>
      <c r="XI29" s="118"/>
      <c r="XJ29" s="118"/>
      <c r="XK29" s="118"/>
      <c r="XL29" s="118"/>
      <c r="XM29" s="118"/>
      <c r="XN29" s="118"/>
      <c r="XO29" s="118"/>
      <c r="XP29" s="118"/>
      <c r="XQ29" s="118"/>
      <c r="XR29" s="118"/>
      <c r="XS29" s="118"/>
      <c r="XT29" s="118"/>
      <c r="XU29" s="118"/>
      <c r="XV29" s="118"/>
      <c r="XW29" s="118"/>
      <c r="XX29" s="118"/>
      <c r="XY29" s="118"/>
      <c r="XZ29" s="118"/>
      <c r="YA29" s="118"/>
      <c r="YB29" s="118"/>
      <c r="YC29" s="118"/>
      <c r="YD29" s="118"/>
      <c r="YE29" s="118"/>
      <c r="YF29" s="118"/>
      <c r="YG29" s="118"/>
      <c r="YH29" s="118"/>
      <c r="YI29" s="118"/>
      <c r="YJ29" s="118"/>
      <c r="YK29" s="118"/>
      <c r="YL29" s="118"/>
      <c r="YM29" s="118"/>
      <c r="YN29" s="118"/>
      <c r="YO29" s="118"/>
      <c r="YP29" s="118"/>
      <c r="YQ29" s="118"/>
      <c r="YR29" s="118"/>
      <c r="YS29" s="118"/>
      <c r="YT29" s="118"/>
      <c r="YU29" s="118"/>
      <c r="YV29" s="118"/>
      <c r="YW29" s="118"/>
      <c r="YX29" s="118"/>
      <c r="YY29" s="118"/>
      <c r="YZ29" s="118"/>
      <c r="ZA29" s="118"/>
      <c r="ZB29" s="118"/>
      <c r="ZC29" s="118"/>
      <c r="ZD29" s="118"/>
      <c r="ZE29" s="118"/>
      <c r="ZF29" s="118"/>
      <c r="ZG29" s="118"/>
      <c r="ZH29" s="118"/>
      <c r="ZI29" s="118"/>
      <c r="ZJ29" s="118"/>
      <c r="ZK29" s="118"/>
      <c r="ZL29" s="118"/>
      <c r="ZM29" s="118"/>
      <c r="ZN29" s="118"/>
      <c r="ZO29" s="118"/>
      <c r="ZP29" s="118"/>
      <c r="ZQ29" s="118"/>
      <c r="ZR29" s="118"/>
      <c r="ZS29" s="118"/>
      <c r="ZT29" s="118"/>
      <c r="ZU29" s="118"/>
      <c r="ZV29" s="118"/>
      <c r="ZW29" s="118"/>
      <c r="ZX29" s="118"/>
      <c r="ZY29" s="118"/>
      <c r="ZZ29" s="118"/>
      <c r="AAA29" s="118"/>
      <c r="AAB29" s="118"/>
      <c r="AAC29" s="118"/>
      <c r="AAD29" s="118"/>
      <c r="AAE29" s="118"/>
      <c r="AAF29" s="118"/>
      <c r="AAG29" s="118"/>
      <c r="AAH29" s="118"/>
      <c r="AAI29" s="118"/>
      <c r="AAJ29" s="118"/>
      <c r="AAK29" s="118"/>
      <c r="AAL29" s="118"/>
      <c r="AAM29" s="118"/>
      <c r="AAN29" s="118"/>
      <c r="AAO29" s="118"/>
      <c r="AAP29" s="118"/>
    </row>
    <row r="30" spans="1:718" x14ac:dyDescent="0.25">
      <c r="A30" s="98"/>
      <c r="B30" s="98"/>
      <c r="D30" s="98"/>
      <c r="E30" s="98"/>
      <c r="F30" s="98"/>
      <c r="G30" s="98"/>
      <c r="H30" s="98"/>
      <c r="I30" s="140"/>
      <c r="J30" s="140"/>
      <c r="K30" s="140"/>
      <c r="L30" s="98"/>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8"/>
      <c r="AP30" s="141"/>
      <c r="AQ30" s="98"/>
      <c r="AR30" s="98"/>
      <c r="AS30" s="98"/>
      <c r="AT30" s="98"/>
      <c r="AU30" s="98"/>
      <c r="AV30" s="98"/>
      <c r="AW30" s="98"/>
      <c r="AX30" s="98"/>
      <c r="AY30" s="98"/>
      <c r="AZ30" s="98"/>
      <c r="BA30" s="98"/>
      <c r="BB30" s="98"/>
      <c r="BC30" s="98"/>
      <c r="BD30" s="98"/>
      <c r="BE30" s="140"/>
      <c r="BF30" s="98"/>
      <c r="BG30" s="98"/>
      <c r="BH30" s="98"/>
      <c r="BI30" s="98"/>
      <c r="BJ30" s="98"/>
      <c r="BK30" s="98"/>
      <c r="BL30" s="98"/>
      <c r="BM30" s="98"/>
      <c r="BN30" s="98"/>
      <c r="BO30" s="98"/>
      <c r="BP30" s="98"/>
      <c r="BQ30" s="98"/>
      <c r="BR30" s="98"/>
      <c r="BS30" s="98"/>
      <c r="BT30" s="98"/>
      <c r="BU30" s="98"/>
      <c r="BV30" s="98"/>
      <c r="BW30" s="98"/>
      <c r="BX30" s="98"/>
      <c r="BY30" s="98"/>
      <c r="BZ30" s="140"/>
      <c r="CA30" s="141"/>
      <c r="CB30" s="141"/>
      <c r="CC30" s="141"/>
      <c r="CD30" s="141"/>
      <c r="CE30" s="141"/>
      <c r="CF30" s="141"/>
      <c r="CG30" s="141"/>
      <c r="CH30" s="141"/>
      <c r="CI30" s="141"/>
      <c r="CJ30" s="140"/>
      <c r="CK30" s="140"/>
      <c r="CL30" s="98"/>
      <c r="CM30" s="98"/>
      <c r="CN30" s="98"/>
      <c r="CO30" s="98"/>
      <c r="CP30" s="98"/>
      <c r="CQ30" s="98"/>
      <c r="CR30" s="98"/>
      <c r="CS30" s="98"/>
      <c r="CT30" s="98"/>
      <c r="CU30" s="98"/>
      <c r="CV30" s="98"/>
      <c r="CW30" s="98"/>
      <c r="CX30" s="98"/>
      <c r="CY30" s="98"/>
      <c r="CZ30" s="98"/>
      <c r="DA30" s="98"/>
      <c r="DB30" s="98"/>
      <c r="DC30" s="98"/>
      <c r="DD30" s="98"/>
      <c r="DE30" s="98"/>
      <c r="DF30" s="140"/>
      <c r="DG30" s="141"/>
      <c r="DH30" s="141"/>
      <c r="DI30" s="141"/>
      <c r="DJ30" s="141"/>
      <c r="DK30" s="141"/>
      <c r="DL30" s="141"/>
      <c r="DM30" s="141"/>
      <c r="DN30" s="141"/>
      <c r="DO30" s="141"/>
      <c r="DP30" s="141"/>
      <c r="DQ30" s="141"/>
      <c r="DR30" s="141"/>
      <c r="DS30" s="141"/>
      <c r="DT30" s="141"/>
      <c r="DU30" s="141"/>
      <c r="DV30" s="141"/>
      <c r="DW30" s="141"/>
      <c r="DX30" s="141"/>
      <c r="DY30" s="141"/>
      <c r="DZ30" s="141"/>
      <c r="EA30" s="141"/>
      <c r="EB30" s="141"/>
      <c r="EC30" s="141"/>
      <c r="ED30" s="140"/>
      <c r="EE30" s="141"/>
      <c r="EF30" s="141"/>
      <c r="EG30" s="141"/>
      <c r="EH30" s="141"/>
      <c r="EI30" s="141"/>
      <c r="EJ30" s="141"/>
      <c r="EK30" s="141"/>
      <c r="EL30" s="141"/>
      <c r="EM30" s="141"/>
      <c r="EN30" s="140"/>
      <c r="EO30" s="98"/>
      <c r="EP30" s="98"/>
      <c r="EQ30" s="98"/>
      <c r="ER30" s="98"/>
      <c r="ES30" s="98"/>
      <c r="ET30" s="98"/>
      <c r="EU30" s="98"/>
      <c r="EV30" s="98"/>
      <c r="EW30" s="98"/>
      <c r="EX30" s="98"/>
      <c r="EY30" s="98"/>
      <c r="EZ30" s="98"/>
      <c r="FA30" s="98"/>
      <c r="FB30" s="98"/>
      <c r="FC30" s="98"/>
      <c r="FD30" s="98"/>
      <c r="FE30" s="98"/>
      <c r="FF30" s="98"/>
      <c r="FG30" s="140"/>
      <c r="FH30" s="140"/>
      <c r="FI30" s="98"/>
      <c r="FJ30" s="98"/>
      <c r="FK30" s="98"/>
      <c r="FL30" s="98"/>
      <c r="FM30" s="98"/>
      <c r="FN30" s="98"/>
      <c r="FO30" s="98"/>
      <c r="FP30" s="98"/>
      <c r="FQ30" s="98"/>
      <c r="FR30" s="98"/>
      <c r="FS30" s="98"/>
      <c r="FT30" s="98"/>
      <c r="FU30" s="98"/>
      <c r="FV30" s="98"/>
      <c r="FW30" s="98"/>
      <c r="FX30" s="98"/>
      <c r="FY30" s="98"/>
      <c r="FZ30" s="98"/>
      <c r="GA30" s="98"/>
      <c r="GB30" s="98"/>
      <c r="GC30" s="98"/>
      <c r="GD30" s="98"/>
      <c r="GE30" s="98"/>
      <c r="GF30" s="98"/>
      <c r="GG30" s="98"/>
      <c r="GH30" s="140"/>
      <c r="GI30" s="140"/>
      <c r="GJ30" s="140"/>
      <c r="GK30" s="98"/>
      <c r="GL30" s="98"/>
      <c r="GM30" s="142"/>
      <c r="GN30" s="140"/>
      <c r="GO30" s="141"/>
      <c r="GP30" s="141"/>
      <c r="GQ30" s="141"/>
      <c r="GR30" s="141"/>
      <c r="GS30" s="141"/>
      <c r="GT30" s="141"/>
      <c r="GU30" s="141"/>
      <c r="GV30" s="141"/>
      <c r="GW30" s="141"/>
      <c r="GX30" s="141"/>
      <c r="GY30" s="98"/>
      <c r="GZ30" s="98"/>
      <c r="HA30" s="98"/>
      <c r="HB30" s="98"/>
      <c r="HC30" s="98"/>
      <c r="HD30" s="98"/>
      <c r="HE30" s="98"/>
      <c r="HF30" s="98"/>
      <c r="HG30" s="98"/>
      <c r="HH30" s="98"/>
      <c r="HI30" s="98"/>
      <c r="HJ30" s="98"/>
      <c r="HK30" s="98"/>
      <c r="HL30" s="98"/>
      <c r="HM30" s="98"/>
      <c r="HN30" s="98"/>
      <c r="HO30" s="98"/>
      <c r="HP30" s="98"/>
      <c r="HQ30" s="98"/>
      <c r="HR30" s="98"/>
      <c r="HS30" s="98"/>
      <c r="HT30" s="98"/>
      <c r="HU30" s="98"/>
      <c r="HV30" s="140"/>
      <c r="HW30" s="98"/>
      <c r="HX30" s="98"/>
      <c r="HY30" s="98"/>
      <c r="HZ30" s="98"/>
      <c r="IA30" s="98"/>
      <c r="IB30" s="98"/>
      <c r="IC30" s="98"/>
      <c r="ID30" s="98"/>
      <c r="IE30" s="98"/>
      <c r="IF30" s="98"/>
      <c r="IG30" s="98"/>
      <c r="IH30" s="98"/>
      <c r="II30" s="98"/>
      <c r="IJ30" s="98"/>
      <c r="IK30" s="98"/>
      <c r="IL30" s="98"/>
      <c r="IM30" s="98"/>
      <c r="IN30" s="98"/>
      <c r="IO30" s="98"/>
      <c r="IP30" s="98"/>
      <c r="IQ30" s="98"/>
      <c r="IR30" s="98"/>
      <c r="IS30" s="98"/>
      <c r="IT30" s="98"/>
      <c r="IU30" s="98"/>
      <c r="IV30" s="98"/>
      <c r="IW30" s="98"/>
      <c r="IX30" s="98"/>
      <c r="IY30" s="98"/>
      <c r="IZ30" s="98"/>
      <c r="JA30" s="98"/>
      <c r="JB30" s="98"/>
      <c r="JC30" s="98"/>
      <c r="JD30" s="98"/>
      <c r="JE30" s="98"/>
      <c r="JF30" s="98"/>
      <c r="JG30" s="98"/>
      <c r="JH30" s="98"/>
      <c r="JI30" s="98"/>
      <c r="JJ30" s="98"/>
      <c r="JK30" s="98"/>
      <c r="JL30" s="98"/>
      <c r="JM30" s="98"/>
      <c r="JN30" s="98"/>
      <c r="JO30" s="98"/>
      <c r="JP30" s="98"/>
      <c r="JQ30" s="98"/>
      <c r="JR30" s="98"/>
      <c r="JS30" s="98"/>
      <c r="JT30" s="98"/>
      <c r="JU30" s="98"/>
      <c r="JV30" s="98"/>
      <c r="JW30" s="98"/>
      <c r="JX30" s="98"/>
      <c r="JY30" s="140"/>
      <c r="JZ30" s="141"/>
      <c r="KA30" s="141"/>
      <c r="KB30" s="141"/>
      <c r="KC30" s="141"/>
      <c r="KD30" s="141"/>
      <c r="KE30" s="141"/>
      <c r="KF30" s="141"/>
      <c r="KG30" s="141"/>
      <c r="KH30" s="141"/>
      <c r="KI30" s="141"/>
      <c r="KJ30" s="141"/>
      <c r="KK30" s="141"/>
      <c r="KL30" s="141"/>
      <c r="KM30" s="140"/>
      <c r="KN30" s="141"/>
      <c r="KO30" s="141"/>
      <c r="KP30" s="141"/>
      <c r="KQ30" s="141"/>
      <c r="KR30" s="141"/>
      <c r="KS30" s="141"/>
      <c r="KT30" s="141"/>
      <c r="KU30" s="141"/>
      <c r="KV30" s="141"/>
      <c r="KW30" s="141"/>
      <c r="KX30" s="98"/>
      <c r="KY30" s="141"/>
      <c r="KZ30" s="98"/>
      <c r="LA30" s="141"/>
      <c r="LB30" s="141"/>
      <c r="LC30" s="141"/>
      <c r="LD30" s="141"/>
      <c r="LE30" s="141"/>
      <c r="LF30" s="140"/>
      <c r="LG30" s="141"/>
      <c r="LH30" s="140"/>
      <c r="LI30" s="140"/>
      <c r="LJ30" s="141"/>
      <c r="LK30" s="141"/>
      <c r="LL30" s="141"/>
      <c r="LM30" s="141"/>
      <c r="LN30" s="140"/>
      <c r="LO30" s="141"/>
      <c r="LP30" s="141"/>
      <c r="LQ30" s="141"/>
      <c r="LR30" s="141"/>
      <c r="LS30" s="141"/>
      <c r="LT30" s="141"/>
      <c r="LU30" s="141"/>
      <c r="LV30" s="141"/>
      <c r="LW30" s="141"/>
      <c r="LX30" s="141"/>
      <c r="LY30" s="141"/>
      <c r="LZ30" s="141"/>
      <c r="MA30" s="141"/>
      <c r="MB30" s="141"/>
      <c r="MC30" s="141"/>
      <c r="MD30" s="141"/>
      <c r="ME30" s="141"/>
      <c r="MF30" s="141"/>
      <c r="MG30" s="141"/>
      <c r="MH30" s="141"/>
      <c r="MI30" s="141"/>
      <c r="MJ30" s="141"/>
      <c r="MK30" s="141"/>
      <c r="ML30" s="141"/>
      <c r="MM30" s="141"/>
      <c r="MN30" s="141"/>
      <c r="MO30" s="140"/>
      <c r="MP30" s="140"/>
      <c r="MQ30" s="98"/>
      <c r="MR30" s="98"/>
      <c r="MS30" s="98"/>
      <c r="MT30" s="98"/>
      <c r="MU30" s="98"/>
      <c r="MV30" s="98"/>
      <c r="MW30" s="98"/>
      <c r="MX30" s="98"/>
      <c r="MY30" s="98"/>
      <c r="MZ30" s="98"/>
      <c r="NA30" s="140"/>
      <c r="NB30" s="141"/>
      <c r="NC30" s="141"/>
      <c r="ND30" s="141"/>
      <c r="NE30" s="140"/>
      <c r="NF30" s="141"/>
      <c r="NG30" s="141"/>
      <c r="NH30" s="140"/>
      <c r="NI30" s="140"/>
      <c r="NJ30" s="141"/>
      <c r="NK30" s="98"/>
      <c r="NL30" s="98"/>
      <c r="NM30" s="98"/>
      <c r="NN30" s="98"/>
      <c r="NO30" s="98"/>
      <c r="NP30" s="98"/>
      <c r="NQ30" s="98"/>
      <c r="NR30" s="98"/>
      <c r="NS30" s="98"/>
      <c r="NT30" s="98"/>
      <c r="NU30" s="98"/>
      <c r="NV30" s="98"/>
      <c r="NW30" s="98"/>
      <c r="NX30" s="98"/>
      <c r="NY30" s="98"/>
      <c r="NZ30" s="98"/>
      <c r="OA30" s="140"/>
      <c r="OB30" s="140"/>
      <c r="OC30" s="98"/>
      <c r="OD30" s="98"/>
      <c r="OE30" s="98"/>
      <c r="OF30" s="98"/>
      <c r="OG30" s="98"/>
      <c r="OH30" s="98"/>
      <c r="OI30" s="98"/>
      <c r="OJ30" s="140"/>
      <c r="OK30" s="141"/>
      <c r="OL30" s="141"/>
      <c r="OM30" s="141"/>
      <c r="ON30" s="140"/>
      <c r="OO30" s="141"/>
      <c r="OP30" s="141"/>
      <c r="OQ30" s="98"/>
      <c r="OR30" s="98"/>
      <c r="OS30" s="140"/>
      <c r="OT30" s="140"/>
      <c r="OU30" s="140"/>
      <c r="OV30" s="140"/>
      <c r="OW30" s="98"/>
      <c r="OX30" s="98"/>
      <c r="OY30" s="98"/>
      <c r="OZ30" s="98"/>
      <c r="PA30" s="98"/>
      <c r="PB30" s="98"/>
      <c r="PC30" s="98"/>
      <c r="PD30" s="98"/>
      <c r="PE30" s="98"/>
      <c r="PF30" s="98"/>
      <c r="PG30" s="98"/>
      <c r="PH30" s="98"/>
      <c r="PI30" s="98"/>
      <c r="PJ30" s="98"/>
      <c r="PK30" s="98"/>
      <c r="PL30" s="98"/>
      <c r="PM30" s="98"/>
      <c r="PN30" s="140"/>
      <c r="PO30" s="140"/>
      <c r="PP30" s="140"/>
      <c r="PQ30" s="98"/>
      <c r="PR30" s="98"/>
      <c r="PS30" s="98"/>
      <c r="PT30" s="98"/>
      <c r="PU30" s="98"/>
      <c r="PV30" s="98"/>
      <c r="PW30" s="98"/>
      <c r="PX30" s="98"/>
      <c r="PY30" s="98"/>
      <c r="PZ30" s="98"/>
      <c r="QA30" s="98"/>
      <c r="QB30" s="98"/>
      <c r="QC30" s="98"/>
      <c r="QD30" s="98"/>
      <c r="QE30" s="98"/>
      <c r="QF30" s="98"/>
      <c r="QG30" s="140"/>
      <c r="QH30" s="140"/>
      <c r="QI30" s="98"/>
      <c r="QJ30" s="98"/>
      <c r="QK30" s="98"/>
      <c r="QL30" s="98"/>
      <c r="QM30" s="98"/>
      <c r="QN30" s="98"/>
      <c r="QO30" s="98"/>
      <c r="QP30" s="140"/>
      <c r="QQ30" s="141"/>
      <c r="QR30" s="141"/>
      <c r="QS30" s="141"/>
      <c r="QT30" s="140"/>
      <c r="QU30" s="141"/>
      <c r="QV30" s="141"/>
      <c r="QW30" s="98"/>
      <c r="QX30" s="140"/>
      <c r="QY30" s="140"/>
      <c r="QZ30" s="98"/>
      <c r="RA30" s="98"/>
      <c r="RB30" s="98"/>
      <c r="RC30" s="98"/>
      <c r="RD30" s="98"/>
      <c r="RE30" s="98"/>
      <c r="RF30" s="98"/>
      <c r="RG30" s="98"/>
      <c r="RH30" s="98"/>
      <c r="RI30" s="98"/>
      <c r="RJ30" s="98"/>
      <c r="RK30" s="98"/>
      <c r="RL30" s="98"/>
      <c r="RM30" s="98"/>
      <c r="RN30" s="98"/>
      <c r="RO30" s="98"/>
      <c r="RP30" s="98"/>
      <c r="RQ30" s="98"/>
      <c r="RR30" s="98"/>
      <c r="RS30" s="98"/>
      <c r="RU30" s="98"/>
      <c r="RV30" s="98"/>
      <c r="RW30" s="98"/>
      <c r="RX30" s="98"/>
      <c r="RY30" s="140"/>
      <c r="RZ30" s="98"/>
      <c r="SA30" s="98"/>
      <c r="SB30" s="98"/>
      <c r="SC30" s="98"/>
      <c r="SD30" s="98"/>
      <c r="SE30" s="98"/>
      <c r="SF30" s="98"/>
      <c r="SG30" s="98"/>
      <c r="SH30" s="98"/>
      <c r="SI30" s="98"/>
      <c r="SJ30" s="98"/>
      <c r="SK30" s="98"/>
      <c r="SL30" s="98"/>
      <c r="SM30" s="98"/>
      <c r="SN30" s="98"/>
      <c r="SO30" s="98"/>
      <c r="SP30" s="98"/>
      <c r="SQ30" s="140"/>
      <c r="SR30" s="140"/>
      <c r="SS30" s="98"/>
      <c r="ST30" s="98"/>
      <c r="SU30" s="98"/>
      <c r="SV30" s="98"/>
      <c r="SW30" s="98"/>
      <c r="SX30" s="98"/>
      <c r="SY30" s="98"/>
      <c r="SZ30" s="140"/>
      <c r="TA30" s="98"/>
      <c r="TB30" s="98"/>
      <c r="TC30" s="98"/>
      <c r="TD30" s="98"/>
      <c r="TE30" s="140"/>
      <c r="TF30" s="143"/>
      <c r="TG30" s="144"/>
      <c r="TH30" s="144"/>
      <c r="TI30" s="144"/>
      <c r="TJ30" s="145"/>
      <c r="TK30" s="146"/>
      <c r="TL30" s="145"/>
      <c r="TM30" s="146"/>
      <c r="TN30" s="145"/>
      <c r="TO30" s="145"/>
      <c r="TP30" s="145"/>
      <c r="TQ30" s="145"/>
      <c r="TR30" s="98"/>
      <c r="TS30" s="140"/>
      <c r="TT30" s="140"/>
      <c r="TU30" s="98"/>
      <c r="TV30" s="98"/>
      <c r="TW30" s="98"/>
      <c r="TX30" s="98"/>
      <c r="TY30" s="98"/>
      <c r="TZ30" s="98"/>
      <c r="UA30" s="98"/>
      <c r="UB30" s="140"/>
      <c r="UC30" s="140"/>
      <c r="UD30" s="140"/>
      <c r="UE30" s="147"/>
      <c r="UF30" s="98"/>
      <c r="UG30" s="98"/>
      <c r="UH30" s="98"/>
      <c r="UI30" s="98"/>
      <c r="UJ30" s="140"/>
      <c r="UK30" s="140"/>
      <c r="UL30" s="98"/>
      <c r="UM30" s="98"/>
      <c r="UN30" s="98"/>
      <c r="UO30" s="98"/>
      <c r="UP30" s="98"/>
      <c r="UQ30" s="98"/>
      <c r="UR30" s="140"/>
      <c r="US30" s="140"/>
      <c r="UT30" s="140"/>
      <c r="UU30" s="140"/>
      <c r="UV30" s="140"/>
      <c r="UW30" s="140"/>
      <c r="UX30" s="140"/>
      <c r="UY30" s="140"/>
      <c r="UZ30" s="140"/>
      <c r="VA30" s="140"/>
      <c r="VB30" s="140"/>
      <c r="VC30" s="140"/>
      <c r="VD30" s="140"/>
      <c r="VE30" s="140"/>
      <c r="VF30" s="140"/>
      <c r="VG30" s="140"/>
      <c r="VH30" s="140"/>
      <c r="VI30" s="141"/>
      <c r="VJ30" s="140"/>
      <c r="VK30" s="140"/>
      <c r="VL30" s="140"/>
      <c r="VM30" s="140"/>
      <c r="VN30" s="140"/>
      <c r="VO30" s="140"/>
      <c r="VP30" s="140"/>
      <c r="VQ30" s="140"/>
      <c r="VR30" s="140"/>
      <c r="VS30" s="140"/>
      <c r="VT30" s="140"/>
      <c r="VU30" s="140"/>
      <c r="VV30" s="140"/>
      <c r="VW30" s="140"/>
      <c r="VX30" s="140"/>
      <c r="VY30" s="140"/>
      <c r="VZ30" s="140"/>
      <c r="WA30" s="140"/>
      <c r="WB30" s="140"/>
      <c r="WC30" s="140"/>
      <c r="WD30" s="140"/>
      <c r="WE30" s="140"/>
      <c r="WF30" s="140"/>
      <c r="WG30" s="140"/>
      <c r="WH30" s="140"/>
      <c r="WI30" s="98"/>
      <c r="WJ30" s="98"/>
      <c r="WK30" s="98"/>
      <c r="WL30" s="98"/>
      <c r="WM30" s="98"/>
      <c r="WN30" s="98"/>
      <c r="WO30" s="98"/>
      <c r="WP30" s="98"/>
      <c r="WQ30" s="98"/>
      <c r="WR30" s="98"/>
      <c r="WS30" s="98"/>
      <c r="WT30" s="98"/>
      <c r="WU30" s="98"/>
      <c r="WV30" s="98"/>
      <c r="WW30" s="98"/>
      <c r="WX30" s="98"/>
      <c r="WY30" s="98"/>
      <c r="WZ30" s="98"/>
      <c r="XA30" s="98"/>
      <c r="XB30" s="98"/>
      <c r="XC30" s="98"/>
      <c r="XD30" s="98"/>
      <c r="XE30" s="98"/>
      <c r="XF30" s="98"/>
      <c r="XG30" s="98"/>
      <c r="XH30" s="140"/>
      <c r="XI30" s="98"/>
      <c r="XJ30" s="98"/>
      <c r="XK30" s="98"/>
      <c r="XL30" s="98"/>
      <c r="XM30" s="98"/>
      <c r="XN30" s="98"/>
      <c r="XO30" s="98"/>
      <c r="XP30" s="98"/>
      <c r="XQ30" s="98"/>
      <c r="XR30" s="98"/>
      <c r="XS30" s="98"/>
      <c r="XT30" s="98"/>
      <c r="XU30" s="98"/>
      <c r="XV30" s="98"/>
      <c r="XW30" s="98"/>
      <c r="XX30" s="140"/>
      <c r="XY30" s="140"/>
      <c r="XZ30" s="98"/>
      <c r="YA30" s="98"/>
      <c r="YB30" s="98"/>
      <c r="YC30" s="98"/>
      <c r="YD30" s="98"/>
      <c r="YE30" s="98"/>
      <c r="YF30" s="98"/>
      <c r="YG30" s="98"/>
      <c r="YH30" s="98"/>
      <c r="YI30" s="98"/>
      <c r="YJ30" s="98"/>
      <c r="YK30" s="98"/>
      <c r="YL30" s="98"/>
      <c r="YM30" s="98"/>
      <c r="YN30" s="98"/>
      <c r="YO30" s="98"/>
      <c r="YP30" s="98"/>
      <c r="YQ30" s="98"/>
      <c r="YR30" s="98"/>
      <c r="YS30" s="98"/>
      <c r="YT30" s="98"/>
      <c r="YU30" s="98"/>
      <c r="YV30" s="98"/>
      <c r="YW30" s="98"/>
      <c r="YX30" s="140"/>
      <c r="YY30" s="140"/>
      <c r="YZ30" s="98"/>
      <c r="ZA30" s="98"/>
      <c r="ZB30" s="98"/>
      <c r="ZC30" s="98"/>
      <c r="ZD30" s="98"/>
      <c r="ZE30" s="98"/>
      <c r="ZF30" s="98"/>
      <c r="ZG30" s="98"/>
      <c r="ZH30" s="98"/>
      <c r="ZI30" s="98"/>
      <c r="ZJ30" s="98"/>
      <c r="ZK30" s="98"/>
      <c r="ZL30" s="98"/>
      <c r="ZM30" s="140"/>
      <c r="ZN30" s="98"/>
      <c r="ZO30" s="140"/>
      <c r="ZP30" s="98"/>
      <c r="ZQ30" s="98"/>
      <c r="ZR30" s="98"/>
      <c r="ZS30" s="140"/>
      <c r="ZT30" s="98"/>
      <c r="ZU30" s="98"/>
      <c r="ZV30" s="98"/>
      <c r="ZW30" s="140"/>
      <c r="ZX30" s="98"/>
      <c r="ZY30" s="98"/>
      <c r="ZZ30" s="140"/>
      <c r="AAA30" s="98"/>
      <c r="AAB30" s="98"/>
      <c r="AAC30" s="98"/>
      <c r="AAD30" s="140"/>
      <c r="AAE30" s="98"/>
      <c r="AAF30" s="98"/>
      <c r="AAG30" s="140"/>
      <c r="AAH30" s="98"/>
      <c r="AAI30" s="140"/>
      <c r="AAJ30" s="98"/>
      <c r="AAK30" s="98"/>
      <c r="AAL30" s="98"/>
      <c r="AAM30" s="140"/>
      <c r="AAN30" s="98"/>
      <c r="AAO30" s="98"/>
      <c r="AAP30" s="98"/>
    </row>
    <row r="31" spans="1:718" x14ac:dyDescent="0.25">
      <c r="A31" s="16"/>
      <c r="B31" s="16"/>
    </row>
    <row r="32" spans="1:718"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sheetData>
  <sortState ref="A3:AAP26">
    <sortCondition ref="A3:A2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0"/>
  <sheetViews>
    <sheetView workbookViewId="0">
      <pane xSplit="1" ySplit="2" topLeftCell="B3" activePane="bottomRight" state="frozen"/>
      <selection activeCell="D5" sqref="D5"/>
      <selection pane="topRight" activeCell="D5" sqref="D5"/>
      <selection pane="bottomLeft" activeCell="D5" sqref="D5"/>
      <selection pane="bottomRight" activeCell="B9" sqref="B9"/>
    </sheetView>
  </sheetViews>
  <sheetFormatPr defaultColWidth="20.28515625" defaultRowHeight="15" x14ac:dyDescent="0.25"/>
  <sheetData>
    <row r="1" spans="1:46" s="98" customFormat="1" ht="45" customHeight="1" x14ac:dyDescent="0.25">
      <c r="A1" s="157" t="s">
        <v>248</v>
      </c>
      <c r="B1" s="155" t="s">
        <v>3749</v>
      </c>
      <c r="C1" s="155"/>
      <c r="D1" s="155"/>
      <c r="E1" s="155" t="s">
        <v>3753</v>
      </c>
      <c r="F1" s="155"/>
      <c r="G1" s="155"/>
      <c r="H1" s="155" t="s">
        <v>3754</v>
      </c>
      <c r="I1" s="155"/>
      <c r="J1" s="155"/>
      <c r="K1" s="156" t="s">
        <v>3755</v>
      </c>
      <c r="L1" s="154"/>
      <c r="M1" s="154"/>
      <c r="N1" s="156" t="s">
        <v>3759</v>
      </c>
      <c r="O1" s="154"/>
      <c r="P1" s="154"/>
      <c r="Q1" s="156" t="s">
        <v>3760</v>
      </c>
      <c r="R1" s="154"/>
      <c r="S1" s="154"/>
      <c r="T1" s="154" t="s">
        <v>3761</v>
      </c>
      <c r="U1" s="154"/>
      <c r="V1" s="154"/>
      <c r="W1" s="154" t="s">
        <v>3762</v>
      </c>
      <c r="X1" s="154"/>
      <c r="Y1" s="154"/>
      <c r="Z1" s="154" t="s">
        <v>3763</v>
      </c>
      <c r="AA1" s="154"/>
      <c r="AB1" s="154"/>
      <c r="AC1" s="154" t="s">
        <v>3764</v>
      </c>
      <c r="AD1" s="154"/>
      <c r="AE1" s="154"/>
      <c r="AF1" s="154" t="s">
        <v>3768</v>
      </c>
      <c r="AG1" s="154"/>
      <c r="AH1" s="154"/>
      <c r="AI1" s="154" t="s">
        <v>3769</v>
      </c>
      <c r="AJ1" s="154"/>
      <c r="AK1" s="154"/>
      <c r="AL1" s="154" t="s">
        <v>3770</v>
      </c>
      <c r="AM1" s="154"/>
      <c r="AN1" s="154"/>
      <c r="AO1" s="154" t="s">
        <v>3774</v>
      </c>
      <c r="AP1" s="154"/>
      <c r="AQ1" s="154"/>
      <c r="AR1" s="154" t="s">
        <v>3775</v>
      </c>
      <c r="AS1" s="154"/>
      <c r="AT1" s="154"/>
    </row>
    <row r="2" spans="1:46" ht="60" x14ac:dyDescent="0.25">
      <c r="A2" s="157"/>
      <c r="B2" s="113" t="s">
        <v>3750</v>
      </c>
      <c r="C2" s="113" t="s">
        <v>3751</v>
      </c>
      <c r="D2" s="113" t="s">
        <v>3752</v>
      </c>
      <c r="E2" s="113" t="s">
        <v>3750</v>
      </c>
      <c r="F2" s="113" t="s">
        <v>3751</v>
      </c>
      <c r="G2" s="113" t="s">
        <v>3752</v>
      </c>
      <c r="H2" s="113" t="s">
        <v>3750</v>
      </c>
      <c r="I2" s="113" t="s">
        <v>3751</v>
      </c>
      <c r="J2" s="113" t="s">
        <v>3752</v>
      </c>
      <c r="K2" s="138" t="s">
        <v>3756</v>
      </c>
      <c r="L2" s="138" t="s">
        <v>3757</v>
      </c>
      <c r="M2" s="138" t="s">
        <v>3758</v>
      </c>
      <c r="N2" s="138" t="s">
        <v>3756</v>
      </c>
      <c r="O2" s="138" t="s">
        <v>3757</v>
      </c>
      <c r="P2" s="138" t="s">
        <v>3758</v>
      </c>
      <c r="Q2" s="138" t="s">
        <v>3756</v>
      </c>
      <c r="R2" s="138" t="s">
        <v>3757</v>
      </c>
      <c r="S2" s="138" t="s">
        <v>3758</v>
      </c>
      <c r="T2" s="138" t="s">
        <v>3755</v>
      </c>
      <c r="U2" s="138" t="s">
        <v>3759</v>
      </c>
      <c r="V2" s="138" t="s">
        <v>3760</v>
      </c>
      <c r="W2" s="138" t="s">
        <v>3755</v>
      </c>
      <c r="X2" s="138" t="s">
        <v>3759</v>
      </c>
      <c r="Y2" s="138" t="s">
        <v>3760</v>
      </c>
      <c r="Z2" s="138" t="s">
        <v>3755</v>
      </c>
      <c r="AA2" s="138" t="s">
        <v>3759</v>
      </c>
      <c r="AB2" s="138" t="s">
        <v>3760</v>
      </c>
      <c r="AC2" s="138" t="s">
        <v>3765</v>
      </c>
      <c r="AD2" s="138" t="s">
        <v>3766</v>
      </c>
      <c r="AE2" s="138" t="s">
        <v>3767</v>
      </c>
      <c r="AF2" s="138" t="s">
        <v>3765</v>
      </c>
      <c r="AG2" s="138" t="s">
        <v>3766</v>
      </c>
      <c r="AH2" s="138" t="s">
        <v>3767</v>
      </c>
      <c r="AI2" s="138" t="s">
        <v>3765</v>
      </c>
      <c r="AJ2" s="138" t="s">
        <v>3766</v>
      </c>
      <c r="AK2" s="138" t="s">
        <v>3767</v>
      </c>
      <c r="AL2" s="138" t="s">
        <v>3771</v>
      </c>
      <c r="AM2" s="138" t="s">
        <v>3772</v>
      </c>
      <c r="AN2" s="138" t="s">
        <v>3773</v>
      </c>
      <c r="AO2" s="138" t="s">
        <v>3771</v>
      </c>
      <c r="AP2" s="138" t="s">
        <v>3772</v>
      </c>
      <c r="AQ2" s="138" t="s">
        <v>3773</v>
      </c>
      <c r="AR2" s="138" t="s">
        <v>3771</v>
      </c>
      <c r="AS2" s="138" t="s">
        <v>3772</v>
      </c>
      <c r="AT2" s="138" t="s">
        <v>3773</v>
      </c>
    </row>
    <row r="3" spans="1:46" x14ac:dyDescent="0.25">
      <c r="A3" s="108" t="s">
        <v>1783</v>
      </c>
      <c r="B3" s="107">
        <v>1</v>
      </c>
      <c r="C3" s="107">
        <v>1</v>
      </c>
      <c r="D3" s="107">
        <v>1</v>
      </c>
      <c r="E3" s="107">
        <v>1</v>
      </c>
      <c r="F3" s="107">
        <v>1</v>
      </c>
      <c r="G3" s="107">
        <v>1</v>
      </c>
      <c r="H3" s="107">
        <v>1</v>
      </c>
      <c r="I3" s="107">
        <v>1</v>
      </c>
      <c r="J3" s="107">
        <v>1</v>
      </c>
      <c r="K3" s="107">
        <v>1</v>
      </c>
      <c r="L3" s="107">
        <v>0</v>
      </c>
      <c r="M3" s="107">
        <v>0</v>
      </c>
      <c r="N3" s="107">
        <v>0</v>
      </c>
      <c r="O3" s="107">
        <v>0</v>
      </c>
      <c r="P3" s="107">
        <v>0</v>
      </c>
      <c r="Q3" s="107">
        <v>0</v>
      </c>
      <c r="R3" s="107">
        <v>0</v>
      </c>
      <c r="S3" s="107">
        <v>0</v>
      </c>
      <c r="T3" s="107">
        <v>1</v>
      </c>
      <c r="U3" s="107">
        <v>0</v>
      </c>
      <c r="V3" s="107">
        <v>0</v>
      </c>
      <c r="W3" s="107">
        <v>0</v>
      </c>
      <c r="X3" s="107">
        <v>0</v>
      </c>
      <c r="Y3" s="107">
        <v>0</v>
      </c>
      <c r="Z3" s="107">
        <v>0</v>
      </c>
      <c r="AA3" s="107">
        <v>0</v>
      </c>
      <c r="AB3" s="107">
        <v>0</v>
      </c>
      <c r="AC3" s="107">
        <v>1</v>
      </c>
      <c r="AD3" s="107">
        <v>1</v>
      </c>
      <c r="AE3" s="107">
        <v>1</v>
      </c>
      <c r="AF3" s="107">
        <v>1</v>
      </c>
      <c r="AG3" s="107">
        <v>1</v>
      </c>
      <c r="AH3" s="107">
        <v>1</v>
      </c>
      <c r="AI3" s="107">
        <v>1</v>
      </c>
      <c r="AJ3" s="107">
        <v>1</v>
      </c>
      <c r="AK3" s="107">
        <v>1</v>
      </c>
      <c r="AL3" s="107">
        <v>0</v>
      </c>
      <c r="AM3" s="107">
        <v>0</v>
      </c>
      <c r="AN3" s="107">
        <v>0</v>
      </c>
      <c r="AO3" s="107">
        <v>0</v>
      </c>
      <c r="AP3" s="107">
        <v>0</v>
      </c>
      <c r="AQ3" s="107">
        <v>0</v>
      </c>
      <c r="AR3" s="107">
        <v>0</v>
      </c>
      <c r="AS3" s="107">
        <v>0</v>
      </c>
      <c r="AT3" s="107">
        <v>0</v>
      </c>
    </row>
    <row r="4" spans="1:46" x14ac:dyDescent="0.25">
      <c r="A4" s="108" t="s">
        <v>1784</v>
      </c>
      <c r="B4" s="107">
        <v>1</v>
      </c>
      <c r="C4" s="107">
        <v>1</v>
      </c>
      <c r="D4" s="107">
        <v>0</v>
      </c>
      <c r="E4" s="107">
        <v>1</v>
      </c>
      <c r="F4" s="107">
        <v>1</v>
      </c>
      <c r="G4" s="107">
        <v>0</v>
      </c>
      <c r="H4" s="107">
        <v>1</v>
      </c>
      <c r="I4" s="107">
        <v>1</v>
      </c>
      <c r="J4" s="107">
        <v>0</v>
      </c>
      <c r="K4" s="107">
        <v>0</v>
      </c>
      <c r="L4" s="107">
        <v>0</v>
      </c>
      <c r="M4" s="107">
        <v>0</v>
      </c>
      <c r="N4" s="107">
        <v>0</v>
      </c>
      <c r="O4" s="107">
        <v>0</v>
      </c>
      <c r="P4" s="107">
        <v>0</v>
      </c>
      <c r="Q4" s="107">
        <v>0</v>
      </c>
      <c r="R4" s="107">
        <v>0</v>
      </c>
      <c r="S4" s="107">
        <v>0</v>
      </c>
      <c r="T4" s="107">
        <v>0</v>
      </c>
      <c r="U4" s="107">
        <v>0</v>
      </c>
      <c r="V4" s="107">
        <v>0</v>
      </c>
      <c r="W4" s="107">
        <v>0</v>
      </c>
      <c r="X4" s="107">
        <v>0</v>
      </c>
      <c r="Y4" s="107">
        <v>0</v>
      </c>
      <c r="Z4" s="107">
        <v>0</v>
      </c>
      <c r="AA4" s="107">
        <v>0</v>
      </c>
      <c r="AB4" s="107">
        <v>0</v>
      </c>
      <c r="AC4" s="107">
        <v>1</v>
      </c>
      <c r="AD4" s="107">
        <v>1</v>
      </c>
      <c r="AE4" s="107">
        <v>1</v>
      </c>
      <c r="AF4" s="107">
        <v>1</v>
      </c>
      <c r="AG4" s="107">
        <v>1</v>
      </c>
      <c r="AH4" s="107">
        <v>1</v>
      </c>
      <c r="AI4" s="107">
        <v>0</v>
      </c>
      <c r="AJ4" s="107">
        <v>0</v>
      </c>
      <c r="AK4" s="107">
        <v>0</v>
      </c>
      <c r="AL4" s="107">
        <v>0</v>
      </c>
      <c r="AM4" s="107">
        <v>0</v>
      </c>
      <c r="AN4" s="107">
        <v>0</v>
      </c>
      <c r="AO4" s="107">
        <v>0</v>
      </c>
      <c r="AP4" s="107">
        <v>0</v>
      </c>
      <c r="AQ4" s="107">
        <v>0</v>
      </c>
      <c r="AR4" s="107">
        <v>0</v>
      </c>
      <c r="AS4" s="107">
        <v>0</v>
      </c>
      <c r="AT4" s="107">
        <v>0</v>
      </c>
    </row>
    <row r="5" spans="1:46" x14ac:dyDescent="0.25">
      <c r="A5" s="108" t="s">
        <v>1785</v>
      </c>
      <c r="B5" s="107">
        <v>1</v>
      </c>
      <c r="C5" s="107">
        <v>1</v>
      </c>
      <c r="D5" s="107">
        <v>1</v>
      </c>
      <c r="E5" s="107">
        <v>1</v>
      </c>
      <c r="F5" s="107">
        <v>1</v>
      </c>
      <c r="G5" s="107">
        <v>1</v>
      </c>
      <c r="H5" s="107">
        <v>1</v>
      </c>
      <c r="I5" s="107">
        <v>1</v>
      </c>
      <c r="J5" s="107">
        <v>1</v>
      </c>
      <c r="K5" s="107">
        <v>0</v>
      </c>
      <c r="L5" s="107">
        <v>0</v>
      </c>
      <c r="M5" s="107">
        <v>0</v>
      </c>
      <c r="N5" s="107">
        <v>0</v>
      </c>
      <c r="O5" s="107">
        <v>0</v>
      </c>
      <c r="P5" s="107">
        <v>0</v>
      </c>
      <c r="Q5" s="107">
        <v>0</v>
      </c>
      <c r="R5" s="107">
        <v>0</v>
      </c>
      <c r="S5" s="107">
        <v>0</v>
      </c>
      <c r="T5" s="107">
        <v>0</v>
      </c>
      <c r="U5" s="107">
        <v>0</v>
      </c>
      <c r="V5" s="107">
        <v>0</v>
      </c>
      <c r="W5" s="107">
        <v>0</v>
      </c>
      <c r="X5" s="107">
        <v>0</v>
      </c>
      <c r="Y5" s="107">
        <v>0</v>
      </c>
      <c r="Z5" s="107">
        <v>0</v>
      </c>
      <c r="AA5" s="107">
        <v>0</v>
      </c>
      <c r="AB5" s="107">
        <v>0</v>
      </c>
      <c r="AC5" s="107">
        <v>0</v>
      </c>
      <c r="AD5" s="107">
        <v>0</v>
      </c>
      <c r="AE5" s="107">
        <v>0</v>
      </c>
      <c r="AF5" s="107">
        <v>0</v>
      </c>
      <c r="AG5" s="107">
        <v>0</v>
      </c>
      <c r="AH5" s="107">
        <v>0</v>
      </c>
      <c r="AI5" s="107">
        <v>0</v>
      </c>
      <c r="AJ5" s="107">
        <v>0</v>
      </c>
      <c r="AK5" s="107">
        <v>0</v>
      </c>
      <c r="AL5" s="107">
        <v>0</v>
      </c>
      <c r="AM5" s="107">
        <v>0</v>
      </c>
      <c r="AN5" s="107">
        <v>0</v>
      </c>
      <c r="AO5" s="107">
        <v>0</v>
      </c>
      <c r="AP5" s="107">
        <v>0</v>
      </c>
      <c r="AQ5" s="107">
        <v>0</v>
      </c>
      <c r="AR5" s="107">
        <v>0</v>
      </c>
      <c r="AS5" s="107">
        <v>0</v>
      </c>
      <c r="AT5" s="107">
        <v>0</v>
      </c>
    </row>
    <row r="6" spans="1:46" x14ac:dyDescent="0.25">
      <c r="A6" s="108" t="s">
        <v>1786</v>
      </c>
      <c r="B6" s="107">
        <v>0</v>
      </c>
      <c r="C6" s="107">
        <v>0</v>
      </c>
      <c r="D6" s="107">
        <v>0</v>
      </c>
      <c r="E6" s="107">
        <v>0</v>
      </c>
      <c r="F6" s="107">
        <v>0</v>
      </c>
      <c r="G6" s="107">
        <v>0</v>
      </c>
      <c r="H6" s="107">
        <v>0</v>
      </c>
      <c r="I6" s="107">
        <v>0</v>
      </c>
      <c r="J6" s="107">
        <v>0</v>
      </c>
      <c r="K6" s="107">
        <v>0</v>
      </c>
      <c r="L6" s="107">
        <v>0</v>
      </c>
      <c r="M6" s="107">
        <v>0</v>
      </c>
      <c r="N6" s="107">
        <v>0</v>
      </c>
      <c r="O6" s="107">
        <v>0</v>
      </c>
      <c r="P6" s="107">
        <v>0</v>
      </c>
      <c r="Q6" s="107">
        <v>0</v>
      </c>
      <c r="R6" s="107">
        <v>0</v>
      </c>
      <c r="S6" s="107">
        <v>0</v>
      </c>
      <c r="T6" s="107">
        <v>0</v>
      </c>
      <c r="U6" s="107">
        <v>0</v>
      </c>
      <c r="V6" s="107">
        <v>0</v>
      </c>
      <c r="W6" s="107">
        <v>0</v>
      </c>
      <c r="X6" s="107">
        <v>0</v>
      </c>
      <c r="Y6" s="107">
        <v>0</v>
      </c>
      <c r="Z6" s="107">
        <v>0</v>
      </c>
      <c r="AA6" s="107">
        <v>0</v>
      </c>
      <c r="AB6" s="107">
        <v>0</v>
      </c>
      <c r="AC6" s="107">
        <v>0</v>
      </c>
      <c r="AD6" s="107">
        <v>0</v>
      </c>
      <c r="AE6" s="107">
        <v>0</v>
      </c>
      <c r="AF6" s="107">
        <v>0</v>
      </c>
      <c r="AG6" s="107">
        <v>0</v>
      </c>
      <c r="AH6" s="107">
        <v>0</v>
      </c>
      <c r="AI6" s="107">
        <v>0</v>
      </c>
      <c r="AJ6" s="107">
        <v>0</v>
      </c>
      <c r="AK6" s="107">
        <v>0</v>
      </c>
      <c r="AL6" s="107">
        <v>0</v>
      </c>
      <c r="AM6" s="107">
        <v>0</v>
      </c>
      <c r="AN6" s="107">
        <v>0</v>
      </c>
      <c r="AO6" s="107">
        <v>0</v>
      </c>
      <c r="AP6" s="107">
        <v>0</v>
      </c>
      <c r="AQ6" s="107">
        <v>0</v>
      </c>
      <c r="AR6" s="107">
        <v>0</v>
      </c>
      <c r="AS6" s="107">
        <v>0</v>
      </c>
      <c r="AT6" s="107">
        <v>0</v>
      </c>
    </row>
    <row r="7" spans="1:46" x14ac:dyDescent="0.25">
      <c r="A7" s="108" t="s">
        <v>1787</v>
      </c>
      <c r="B7" s="107">
        <v>1</v>
      </c>
      <c r="C7" s="107">
        <v>1</v>
      </c>
      <c r="D7" s="107">
        <v>1</v>
      </c>
      <c r="E7" s="107">
        <v>1</v>
      </c>
      <c r="F7" s="107">
        <v>1</v>
      </c>
      <c r="G7" s="107">
        <v>1</v>
      </c>
      <c r="H7" s="107">
        <v>1</v>
      </c>
      <c r="I7" s="107">
        <v>1</v>
      </c>
      <c r="J7" s="107">
        <v>1</v>
      </c>
      <c r="K7" s="107">
        <v>0</v>
      </c>
      <c r="L7" s="107">
        <v>0</v>
      </c>
      <c r="M7" s="107">
        <v>0</v>
      </c>
      <c r="N7" s="107">
        <v>0</v>
      </c>
      <c r="O7" s="107">
        <v>0</v>
      </c>
      <c r="P7" s="107">
        <v>0</v>
      </c>
      <c r="Q7" s="107">
        <v>0</v>
      </c>
      <c r="R7" s="107">
        <v>0</v>
      </c>
      <c r="S7" s="107">
        <v>0</v>
      </c>
      <c r="T7" s="107">
        <v>0</v>
      </c>
      <c r="U7" s="107">
        <v>0</v>
      </c>
      <c r="V7" s="107">
        <v>0</v>
      </c>
      <c r="W7" s="107">
        <v>0</v>
      </c>
      <c r="X7" s="107">
        <v>0</v>
      </c>
      <c r="Y7" s="107">
        <v>0</v>
      </c>
      <c r="Z7" s="107">
        <v>0</v>
      </c>
      <c r="AA7" s="107">
        <v>0</v>
      </c>
      <c r="AB7" s="107">
        <v>0</v>
      </c>
      <c r="AC7" s="107">
        <v>0</v>
      </c>
      <c r="AD7" s="107">
        <v>0</v>
      </c>
      <c r="AE7" s="107">
        <v>0</v>
      </c>
      <c r="AF7" s="107">
        <v>0</v>
      </c>
      <c r="AG7" s="107">
        <v>0</v>
      </c>
      <c r="AH7" s="107">
        <v>0</v>
      </c>
      <c r="AI7" s="107">
        <v>0</v>
      </c>
      <c r="AJ7" s="107">
        <v>0</v>
      </c>
      <c r="AK7" s="107">
        <v>0</v>
      </c>
      <c r="AL7" s="107">
        <v>0</v>
      </c>
      <c r="AM7" s="107">
        <v>0</v>
      </c>
      <c r="AN7" s="107">
        <v>0</v>
      </c>
      <c r="AO7" s="107">
        <v>0</v>
      </c>
      <c r="AP7" s="107">
        <v>0</v>
      </c>
      <c r="AQ7" s="107">
        <v>0</v>
      </c>
      <c r="AR7" s="107">
        <v>0</v>
      </c>
      <c r="AS7" s="107">
        <v>0</v>
      </c>
      <c r="AT7" s="107">
        <v>0</v>
      </c>
    </row>
    <row r="8" spans="1:46" x14ac:dyDescent="0.25">
      <c r="A8" s="108" t="s">
        <v>1788</v>
      </c>
      <c r="B8" s="107">
        <v>1</v>
      </c>
      <c r="C8" s="107">
        <v>1</v>
      </c>
      <c r="D8" s="107">
        <v>1</v>
      </c>
      <c r="E8" s="107">
        <v>1</v>
      </c>
      <c r="F8" s="107">
        <v>1</v>
      </c>
      <c r="G8" s="107">
        <v>1</v>
      </c>
      <c r="H8" s="107">
        <v>1</v>
      </c>
      <c r="I8" s="107">
        <v>1</v>
      </c>
      <c r="J8" s="107">
        <v>1</v>
      </c>
      <c r="K8" s="107">
        <v>1</v>
      </c>
      <c r="L8" s="107">
        <v>1</v>
      </c>
      <c r="M8" s="107">
        <v>0</v>
      </c>
      <c r="N8" s="107">
        <v>0</v>
      </c>
      <c r="O8" s="107">
        <v>0</v>
      </c>
      <c r="P8" s="107">
        <v>0</v>
      </c>
      <c r="Q8" s="107">
        <v>0</v>
      </c>
      <c r="R8" s="107">
        <v>0</v>
      </c>
      <c r="S8" s="107">
        <v>0</v>
      </c>
      <c r="T8" s="107">
        <v>1</v>
      </c>
      <c r="U8" s="107">
        <v>0</v>
      </c>
      <c r="V8" s="107">
        <v>0</v>
      </c>
      <c r="W8" s="107">
        <v>1</v>
      </c>
      <c r="X8" s="107">
        <v>0</v>
      </c>
      <c r="Y8" s="107">
        <v>0</v>
      </c>
      <c r="Z8" s="107">
        <v>1</v>
      </c>
      <c r="AA8" s="107">
        <v>0</v>
      </c>
      <c r="AB8" s="107">
        <v>0</v>
      </c>
      <c r="AC8" s="107">
        <v>1</v>
      </c>
      <c r="AD8" s="107">
        <v>1</v>
      </c>
      <c r="AE8" s="107">
        <v>0</v>
      </c>
      <c r="AF8" s="107">
        <v>1</v>
      </c>
      <c r="AG8" s="107">
        <v>1</v>
      </c>
      <c r="AH8" s="107">
        <v>0</v>
      </c>
      <c r="AI8" s="107">
        <v>0</v>
      </c>
      <c r="AJ8" s="107">
        <v>0</v>
      </c>
      <c r="AK8" s="107">
        <v>0</v>
      </c>
      <c r="AL8" s="107">
        <v>0</v>
      </c>
      <c r="AM8" s="107">
        <v>0</v>
      </c>
      <c r="AN8" s="107">
        <v>0</v>
      </c>
      <c r="AO8" s="107">
        <v>0</v>
      </c>
      <c r="AP8" s="107">
        <v>0</v>
      </c>
      <c r="AQ8" s="107">
        <v>0</v>
      </c>
      <c r="AR8" s="107">
        <v>0</v>
      </c>
      <c r="AS8" s="107">
        <v>0</v>
      </c>
      <c r="AT8" s="107">
        <v>0</v>
      </c>
    </row>
    <row r="9" spans="1:46" x14ac:dyDescent="0.25">
      <c r="A9" s="108" t="s">
        <v>1789</v>
      </c>
      <c r="B9" s="107">
        <v>1</v>
      </c>
      <c r="C9" s="107">
        <v>1</v>
      </c>
      <c r="D9" s="107">
        <v>1</v>
      </c>
      <c r="E9" s="107">
        <v>1</v>
      </c>
      <c r="F9" s="107">
        <v>1</v>
      </c>
      <c r="G9" s="107">
        <v>1</v>
      </c>
      <c r="H9" s="107">
        <v>1</v>
      </c>
      <c r="I9" s="107">
        <v>1</v>
      </c>
      <c r="J9" s="107">
        <v>1</v>
      </c>
      <c r="K9" s="107">
        <v>1</v>
      </c>
      <c r="L9" s="107">
        <v>0</v>
      </c>
      <c r="M9" s="107">
        <v>0</v>
      </c>
      <c r="N9" s="107">
        <v>0</v>
      </c>
      <c r="O9" s="107">
        <v>0</v>
      </c>
      <c r="P9" s="107">
        <v>0</v>
      </c>
      <c r="Q9" s="107">
        <v>0</v>
      </c>
      <c r="R9" s="107">
        <v>0</v>
      </c>
      <c r="S9" s="107">
        <v>0</v>
      </c>
      <c r="T9" s="107">
        <v>1</v>
      </c>
      <c r="U9" s="107">
        <v>0</v>
      </c>
      <c r="V9" s="107">
        <v>0</v>
      </c>
      <c r="W9" s="107">
        <v>1</v>
      </c>
      <c r="X9" s="107">
        <v>0</v>
      </c>
      <c r="Y9" s="107">
        <v>0</v>
      </c>
      <c r="Z9" s="107">
        <v>1</v>
      </c>
      <c r="AA9" s="107">
        <v>0</v>
      </c>
      <c r="AB9" s="107">
        <v>0</v>
      </c>
      <c r="AC9" s="107">
        <v>1</v>
      </c>
      <c r="AD9" s="107">
        <v>1</v>
      </c>
      <c r="AE9" s="107">
        <v>1</v>
      </c>
      <c r="AF9" s="107">
        <v>1</v>
      </c>
      <c r="AG9" s="107">
        <v>1</v>
      </c>
      <c r="AH9" s="107">
        <v>1</v>
      </c>
      <c r="AI9" s="107">
        <v>1</v>
      </c>
      <c r="AJ9" s="107">
        <v>1</v>
      </c>
      <c r="AK9" s="107">
        <v>1</v>
      </c>
      <c r="AL9" s="107">
        <v>1</v>
      </c>
      <c r="AM9" s="107">
        <v>1</v>
      </c>
      <c r="AN9" s="107">
        <v>1</v>
      </c>
      <c r="AO9" s="107">
        <v>1</v>
      </c>
      <c r="AP9" s="107">
        <v>1</v>
      </c>
      <c r="AQ9" s="107">
        <v>1</v>
      </c>
      <c r="AR9" s="107">
        <v>1</v>
      </c>
      <c r="AS9" s="107">
        <v>1</v>
      </c>
      <c r="AT9" s="107">
        <v>1</v>
      </c>
    </row>
    <row r="10" spans="1:46" x14ac:dyDescent="0.25">
      <c r="A10" s="108" t="s">
        <v>1790</v>
      </c>
      <c r="B10" s="107">
        <v>1</v>
      </c>
      <c r="C10" s="107">
        <v>1</v>
      </c>
      <c r="D10" s="107">
        <v>1</v>
      </c>
      <c r="E10" s="107">
        <v>1</v>
      </c>
      <c r="F10" s="107">
        <v>1</v>
      </c>
      <c r="G10" s="107">
        <v>1</v>
      </c>
      <c r="H10" s="107">
        <v>1</v>
      </c>
      <c r="I10" s="107">
        <v>1</v>
      </c>
      <c r="J10" s="107">
        <v>1</v>
      </c>
      <c r="K10" s="107">
        <v>1</v>
      </c>
      <c r="L10" s="107">
        <v>0</v>
      </c>
      <c r="M10" s="107">
        <v>0</v>
      </c>
      <c r="N10" s="107">
        <v>1</v>
      </c>
      <c r="O10" s="107">
        <v>0</v>
      </c>
      <c r="P10" s="107">
        <v>0</v>
      </c>
      <c r="Q10" s="107">
        <v>0</v>
      </c>
      <c r="R10" s="107">
        <v>0</v>
      </c>
      <c r="S10" s="107">
        <v>0</v>
      </c>
      <c r="T10" s="107">
        <v>1</v>
      </c>
      <c r="U10" s="107">
        <v>1</v>
      </c>
      <c r="V10" s="107">
        <v>0</v>
      </c>
      <c r="W10" s="107">
        <v>1</v>
      </c>
      <c r="X10" s="107">
        <v>1</v>
      </c>
      <c r="Y10" s="107">
        <v>0</v>
      </c>
      <c r="Z10" s="107">
        <v>0</v>
      </c>
      <c r="AA10" s="107">
        <v>0</v>
      </c>
      <c r="AB10" s="107">
        <v>0</v>
      </c>
      <c r="AC10" s="107">
        <v>1</v>
      </c>
      <c r="AD10" s="107">
        <v>1</v>
      </c>
      <c r="AE10" s="107">
        <v>1</v>
      </c>
      <c r="AF10" s="107">
        <v>1</v>
      </c>
      <c r="AG10" s="107">
        <v>1</v>
      </c>
      <c r="AH10" s="107">
        <v>1</v>
      </c>
      <c r="AI10" s="107">
        <v>0</v>
      </c>
      <c r="AJ10" s="107">
        <v>0</v>
      </c>
      <c r="AK10" s="107">
        <v>0</v>
      </c>
      <c r="AL10" s="107">
        <v>0</v>
      </c>
      <c r="AM10" s="107">
        <v>0</v>
      </c>
      <c r="AN10" s="107">
        <v>0</v>
      </c>
      <c r="AO10" s="107">
        <v>0</v>
      </c>
      <c r="AP10" s="107">
        <v>0</v>
      </c>
      <c r="AQ10" s="107">
        <v>0</v>
      </c>
      <c r="AR10" s="107">
        <v>0</v>
      </c>
      <c r="AS10" s="107">
        <v>0</v>
      </c>
      <c r="AT10" s="107">
        <v>0</v>
      </c>
    </row>
    <row r="11" spans="1:46" x14ac:dyDescent="0.25">
      <c r="A11" s="108" t="s">
        <v>1791</v>
      </c>
      <c r="B11" s="107">
        <v>1</v>
      </c>
      <c r="C11" s="107">
        <v>1</v>
      </c>
      <c r="D11" s="107">
        <v>1</v>
      </c>
      <c r="E11" s="107">
        <v>1</v>
      </c>
      <c r="F11" s="107">
        <v>1</v>
      </c>
      <c r="G11" s="107">
        <v>1</v>
      </c>
      <c r="H11" s="107">
        <v>1</v>
      </c>
      <c r="I11" s="107">
        <v>1</v>
      </c>
      <c r="J11" s="107">
        <v>1</v>
      </c>
      <c r="K11" s="107">
        <v>1</v>
      </c>
      <c r="L11" s="107">
        <v>1</v>
      </c>
      <c r="M11" s="107">
        <v>0</v>
      </c>
      <c r="N11" s="107">
        <v>0</v>
      </c>
      <c r="O11" s="107">
        <v>0</v>
      </c>
      <c r="P11" s="107">
        <v>0</v>
      </c>
      <c r="Q11" s="107">
        <v>0</v>
      </c>
      <c r="R11" s="107">
        <v>0</v>
      </c>
      <c r="S11" s="107">
        <v>0</v>
      </c>
      <c r="T11" s="107">
        <v>1</v>
      </c>
      <c r="U11" s="107">
        <v>0</v>
      </c>
      <c r="V11" s="107">
        <v>0</v>
      </c>
      <c r="W11" s="107">
        <v>0</v>
      </c>
      <c r="X11" s="107">
        <v>0</v>
      </c>
      <c r="Y11" s="107">
        <v>0</v>
      </c>
      <c r="Z11" s="107">
        <v>0</v>
      </c>
      <c r="AA11" s="107">
        <v>0</v>
      </c>
      <c r="AB11" s="107">
        <v>0</v>
      </c>
      <c r="AC11" s="107">
        <v>0</v>
      </c>
      <c r="AD11" s="107">
        <v>0</v>
      </c>
      <c r="AE11" s="107">
        <v>0</v>
      </c>
      <c r="AF11" s="107">
        <v>0</v>
      </c>
      <c r="AG11" s="107">
        <v>0</v>
      </c>
      <c r="AH11" s="107">
        <v>0</v>
      </c>
      <c r="AI11" s="107">
        <v>0</v>
      </c>
      <c r="AJ11" s="107">
        <v>0</v>
      </c>
      <c r="AK11" s="107">
        <v>0</v>
      </c>
      <c r="AL11" s="107">
        <v>1</v>
      </c>
      <c r="AM11" s="107">
        <v>0</v>
      </c>
      <c r="AN11" s="107">
        <v>0</v>
      </c>
      <c r="AO11" s="107">
        <v>0</v>
      </c>
      <c r="AP11" s="107">
        <v>0</v>
      </c>
      <c r="AQ11" s="107">
        <v>0</v>
      </c>
      <c r="AR11" s="107">
        <v>0</v>
      </c>
      <c r="AS11" s="107">
        <v>0</v>
      </c>
      <c r="AT11" s="107">
        <v>0</v>
      </c>
    </row>
    <row r="12" spans="1:46" x14ac:dyDescent="0.25">
      <c r="A12" s="108" t="s">
        <v>1792</v>
      </c>
      <c r="B12" s="107">
        <v>0</v>
      </c>
      <c r="C12" s="107">
        <v>0</v>
      </c>
      <c r="D12" s="107">
        <v>0</v>
      </c>
      <c r="E12" s="107">
        <v>0</v>
      </c>
      <c r="F12" s="107">
        <v>0</v>
      </c>
      <c r="G12" s="107">
        <v>0</v>
      </c>
      <c r="H12" s="107">
        <v>0</v>
      </c>
      <c r="I12" s="107">
        <v>0</v>
      </c>
      <c r="J12" s="107">
        <v>0</v>
      </c>
      <c r="K12" s="107">
        <v>0</v>
      </c>
      <c r="L12" s="107">
        <v>0</v>
      </c>
      <c r="M12" s="107">
        <v>0</v>
      </c>
      <c r="N12" s="107">
        <v>0</v>
      </c>
      <c r="O12" s="107">
        <v>0</v>
      </c>
      <c r="P12" s="107">
        <v>0</v>
      </c>
      <c r="Q12" s="107">
        <v>0</v>
      </c>
      <c r="R12" s="107">
        <v>0</v>
      </c>
      <c r="S12" s="107">
        <v>0</v>
      </c>
      <c r="T12" s="107">
        <v>0</v>
      </c>
      <c r="U12" s="107">
        <v>0</v>
      </c>
      <c r="V12" s="107">
        <v>0</v>
      </c>
      <c r="W12" s="107">
        <v>0</v>
      </c>
      <c r="X12" s="107">
        <v>0</v>
      </c>
      <c r="Y12" s="107">
        <v>0</v>
      </c>
      <c r="Z12" s="107">
        <v>0</v>
      </c>
      <c r="AA12" s="107">
        <v>0</v>
      </c>
      <c r="AB12" s="107">
        <v>0</v>
      </c>
      <c r="AC12" s="107">
        <v>0</v>
      </c>
      <c r="AD12" s="107">
        <v>0</v>
      </c>
      <c r="AE12" s="107">
        <v>0</v>
      </c>
      <c r="AF12" s="107">
        <v>0</v>
      </c>
      <c r="AG12" s="107">
        <v>0</v>
      </c>
      <c r="AH12" s="107">
        <v>0</v>
      </c>
      <c r="AI12" s="107">
        <v>0</v>
      </c>
      <c r="AJ12" s="107">
        <v>0</v>
      </c>
      <c r="AK12" s="107">
        <v>0</v>
      </c>
      <c r="AL12" s="107">
        <v>0</v>
      </c>
      <c r="AM12" s="107">
        <v>0</v>
      </c>
      <c r="AN12" s="107">
        <v>0</v>
      </c>
      <c r="AO12" s="107">
        <v>0</v>
      </c>
      <c r="AP12" s="107">
        <v>0</v>
      </c>
      <c r="AQ12" s="107">
        <v>0</v>
      </c>
      <c r="AR12" s="107">
        <v>0</v>
      </c>
      <c r="AS12" s="107">
        <v>0</v>
      </c>
      <c r="AT12" s="107">
        <v>0</v>
      </c>
    </row>
    <row r="13" spans="1:46" x14ac:dyDescent="0.25">
      <c r="A13" s="108" t="s">
        <v>1793</v>
      </c>
      <c r="B13" s="107">
        <v>1</v>
      </c>
      <c r="C13" s="107">
        <v>1</v>
      </c>
      <c r="D13" s="107">
        <v>1</v>
      </c>
      <c r="E13" s="107">
        <v>1</v>
      </c>
      <c r="F13" s="107">
        <v>1</v>
      </c>
      <c r="G13" s="107">
        <v>1</v>
      </c>
      <c r="H13" s="107">
        <v>1</v>
      </c>
      <c r="I13" s="107">
        <v>1</v>
      </c>
      <c r="J13" s="107">
        <v>1</v>
      </c>
      <c r="K13" s="107">
        <v>0</v>
      </c>
      <c r="L13" s="107">
        <v>0</v>
      </c>
      <c r="M13" s="107">
        <v>0</v>
      </c>
      <c r="N13" s="107">
        <v>0</v>
      </c>
      <c r="O13" s="107">
        <v>0</v>
      </c>
      <c r="P13" s="107">
        <v>0</v>
      </c>
      <c r="Q13" s="107">
        <v>0</v>
      </c>
      <c r="R13" s="107">
        <v>0</v>
      </c>
      <c r="S13" s="107">
        <v>0</v>
      </c>
      <c r="T13" s="107">
        <v>0</v>
      </c>
      <c r="U13" s="107">
        <v>0</v>
      </c>
      <c r="V13" s="107">
        <v>0</v>
      </c>
      <c r="W13" s="107">
        <v>0</v>
      </c>
      <c r="X13" s="107">
        <v>0</v>
      </c>
      <c r="Y13" s="107">
        <v>0</v>
      </c>
      <c r="Z13" s="107">
        <v>0</v>
      </c>
      <c r="AA13" s="107">
        <v>0</v>
      </c>
      <c r="AB13" s="107">
        <v>0</v>
      </c>
      <c r="AC13" s="107">
        <v>1</v>
      </c>
      <c r="AD13" s="107">
        <v>1</v>
      </c>
      <c r="AE13" s="107">
        <v>1</v>
      </c>
      <c r="AF13" s="107">
        <v>1</v>
      </c>
      <c r="AG13" s="107">
        <v>1</v>
      </c>
      <c r="AH13" s="107">
        <v>1</v>
      </c>
      <c r="AI13" s="107">
        <v>1</v>
      </c>
      <c r="AJ13" s="107">
        <v>1</v>
      </c>
      <c r="AK13" s="107">
        <v>1</v>
      </c>
      <c r="AL13" s="107">
        <v>1</v>
      </c>
      <c r="AM13" s="107">
        <v>0</v>
      </c>
      <c r="AN13" s="107">
        <v>0</v>
      </c>
      <c r="AO13" s="107">
        <v>0</v>
      </c>
      <c r="AP13" s="107">
        <v>0</v>
      </c>
      <c r="AQ13" s="107">
        <v>0</v>
      </c>
      <c r="AR13" s="107">
        <v>0</v>
      </c>
      <c r="AS13" s="107">
        <v>0</v>
      </c>
      <c r="AT13" s="107">
        <v>0</v>
      </c>
    </row>
    <row r="14" spans="1:46" x14ac:dyDescent="0.25">
      <c r="A14" s="108" t="s">
        <v>1794</v>
      </c>
      <c r="B14" s="107">
        <v>1</v>
      </c>
      <c r="C14" s="107">
        <v>1</v>
      </c>
      <c r="D14" s="107">
        <v>1</v>
      </c>
      <c r="E14" s="107">
        <v>1</v>
      </c>
      <c r="F14" s="107">
        <v>1</v>
      </c>
      <c r="G14" s="107">
        <v>1</v>
      </c>
      <c r="H14" s="107">
        <v>1</v>
      </c>
      <c r="I14" s="107">
        <v>1</v>
      </c>
      <c r="J14" s="107">
        <v>1</v>
      </c>
      <c r="K14" s="107">
        <v>0</v>
      </c>
      <c r="L14" s="107">
        <v>0</v>
      </c>
      <c r="M14" s="107">
        <v>0</v>
      </c>
      <c r="N14" s="107">
        <v>0</v>
      </c>
      <c r="O14" s="107">
        <v>0</v>
      </c>
      <c r="P14" s="107">
        <v>0</v>
      </c>
      <c r="Q14" s="107">
        <v>0</v>
      </c>
      <c r="R14" s="107">
        <v>0</v>
      </c>
      <c r="S14" s="107">
        <v>0</v>
      </c>
      <c r="T14" s="107">
        <v>1</v>
      </c>
      <c r="U14" s="107">
        <v>0</v>
      </c>
      <c r="V14" s="107">
        <v>0</v>
      </c>
      <c r="W14" s="107">
        <v>0</v>
      </c>
      <c r="X14" s="107">
        <v>0</v>
      </c>
      <c r="Y14" s="107">
        <v>0</v>
      </c>
      <c r="Z14" s="107">
        <v>0</v>
      </c>
      <c r="AA14" s="107">
        <v>0</v>
      </c>
      <c r="AB14" s="107">
        <v>0</v>
      </c>
      <c r="AC14" s="107">
        <v>1</v>
      </c>
      <c r="AD14" s="107">
        <v>1</v>
      </c>
      <c r="AE14" s="107">
        <v>1</v>
      </c>
      <c r="AF14" s="107">
        <v>1</v>
      </c>
      <c r="AG14" s="107">
        <v>1</v>
      </c>
      <c r="AH14" s="107">
        <v>1</v>
      </c>
      <c r="AI14" s="107">
        <v>1</v>
      </c>
      <c r="AJ14" s="107">
        <v>1</v>
      </c>
      <c r="AK14" s="107">
        <v>1</v>
      </c>
      <c r="AL14" s="107">
        <v>0</v>
      </c>
      <c r="AM14" s="107">
        <v>0</v>
      </c>
      <c r="AN14" s="107">
        <v>0</v>
      </c>
      <c r="AO14" s="107">
        <v>0</v>
      </c>
      <c r="AP14" s="107">
        <v>0</v>
      </c>
      <c r="AQ14" s="107">
        <v>0</v>
      </c>
      <c r="AR14" s="107">
        <v>0</v>
      </c>
      <c r="AS14" s="107">
        <v>0</v>
      </c>
      <c r="AT14" s="107">
        <v>0</v>
      </c>
    </row>
    <row r="15" spans="1:46" x14ac:dyDescent="0.25">
      <c r="A15" s="108" t="s">
        <v>1795</v>
      </c>
      <c r="B15" s="107">
        <v>1</v>
      </c>
      <c r="C15" s="107">
        <v>1</v>
      </c>
      <c r="D15" s="107">
        <v>1</v>
      </c>
      <c r="E15" s="107">
        <v>1</v>
      </c>
      <c r="F15" s="107">
        <v>1</v>
      </c>
      <c r="G15" s="107">
        <v>1</v>
      </c>
      <c r="H15" s="107">
        <v>1</v>
      </c>
      <c r="I15" s="107">
        <v>1</v>
      </c>
      <c r="J15" s="107">
        <v>1</v>
      </c>
      <c r="K15" s="107">
        <v>0</v>
      </c>
      <c r="L15" s="107">
        <v>0</v>
      </c>
      <c r="M15" s="107">
        <v>0</v>
      </c>
      <c r="N15" s="107">
        <v>0</v>
      </c>
      <c r="O15" s="107">
        <v>0</v>
      </c>
      <c r="P15" s="107">
        <v>0</v>
      </c>
      <c r="Q15" s="107">
        <v>0</v>
      </c>
      <c r="R15" s="107">
        <v>0</v>
      </c>
      <c r="S15" s="107">
        <v>0</v>
      </c>
      <c r="T15" s="107">
        <v>0</v>
      </c>
      <c r="U15" s="107">
        <v>0</v>
      </c>
      <c r="V15" s="107">
        <v>0</v>
      </c>
      <c r="W15" s="107">
        <v>0</v>
      </c>
      <c r="X15" s="107">
        <v>0</v>
      </c>
      <c r="Y15" s="107">
        <v>0</v>
      </c>
      <c r="Z15" s="107">
        <v>0</v>
      </c>
      <c r="AA15" s="107">
        <v>0</v>
      </c>
      <c r="AB15" s="107">
        <v>0</v>
      </c>
      <c r="AC15" s="107">
        <v>1</v>
      </c>
      <c r="AD15" s="107">
        <v>1</v>
      </c>
      <c r="AE15" s="107">
        <v>1</v>
      </c>
      <c r="AF15" s="107">
        <v>1</v>
      </c>
      <c r="AG15" s="107">
        <v>1</v>
      </c>
      <c r="AH15" s="107">
        <v>1</v>
      </c>
      <c r="AI15" s="107">
        <v>1</v>
      </c>
      <c r="AJ15" s="107">
        <v>1</v>
      </c>
      <c r="AK15" s="107">
        <v>1</v>
      </c>
      <c r="AL15" s="107">
        <v>1</v>
      </c>
      <c r="AM15" s="107">
        <v>1</v>
      </c>
      <c r="AN15" s="107">
        <v>0</v>
      </c>
      <c r="AO15" s="107">
        <v>1</v>
      </c>
      <c r="AP15" s="107">
        <v>1</v>
      </c>
      <c r="AQ15" s="107">
        <v>0</v>
      </c>
      <c r="AR15" s="107">
        <v>0</v>
      </c>
      <c r="AS15" s="107">
        <v>0</v>
      </c>
      <c r="AT15" s="107">
        <v>0</v>
      </c>
    </row>
    <row r="16" spans="1:46" x14ac:dyDescent="0.25">
      <c r="A16" s="108" t="s">
        <v>1796</v>
      </c>
      <c r="B16" s="107">
        <v>1</v>
      </c>
      <c r="C16" s="107">
        <v>1</v>
      </c>
      <c r="D16" s="107">
        <v>1</v>
      </c>
      <c r="E16" s="107">
        <v>1</v>
      </c>
      <c r="F16" s="107">
        <v>1</v>
      </c>
      <c r="G16" s="107">
        <v>1</v>
      </c>
      <c r="H16" s="107">
        <v>1</v>
      </c>
      <c r="I16" s="107">
        <v>1</v>
      </c>
      <c r="J16" s="107">
        <v>1</v>
      </c>
      <c r="K16" s="107">
        <v>1</v>
      </c>
      <c r="L16" s="107">
        <v>0</v>
      </c>
      <c r="M16" s="107">
        <v>0</v>
      </c>
      <c r="N16" s="107">
        <v>0</v>
      </c>
      <c r="O16" s="107">
        <v>0</v>
      </c>
      <c r="P16" s="107">
        <v>0</v>
      </c>
      <c r="Q16" s="107">
        <v>0</v>
      </c>
      <c r="R16" s="107">
        <v>0</v>
      </c>
      <c r="S16" s="107">
        <v>0</v>
      </c>
      <c r="T16" s="107">
        <v>1</v>
      </c>
      <c r="U16" s="107">
        <v>0</v>
      </c>
      <c r="V16" s="107">
        <v>0</v>
      </c>
      <c r="W16" s="107">
        <v>0</v>
      </c>
      <c r="X16" s="107">
        <v>0</v>
      </c>
      <c r="Y16" s="107">
        <v>0</v>
      </c>
      <c r="Z16" s="107">
        <v>0</v>
      </c>
      <c r="AA16" s="107">
        <v>0</v>
      </c>
      <c r="AB16" s="107">
        <v>0</v>
      </c>
      <c r="AC16" s="107">
        <v>1</v>
      </c>
      <c r="AD16" s="107">
        <v>1</v>
      </c>
      <c r="AE16" s="107">
        <v>1</v>
      </c>
      <c r="AF16" s="107">
        <v>1</v>
      </c>
      <c r="AG16" s="107">
        <v>1</v>
      </c>
      <c r="AH16" s="107">
        <v>1</v>
      </c>
      <c r="AI16" s="107">
        <v>1</v>
      </c>
      <c r="AJ16" s="107">
        <v>1</v>
      </c>
      <c r="AK16" s="107">
        <v>1</v>
      </c>
      <c r="AL16" s="107">
        <v>1</v>
      </c>
      <c r="AM16" s="107">
        <v>1</v>
      </c>
      <c r="AN16" s="107">
        <v>1</v>
      </c>
      <c r="AO16" s="107">
        <v>1</v>
      </c>
      <c r="AP16" s="107">
        <v>1</v>
      </c>
      <c r="AQ16" s="107">
        <v>1</v>
      </c>
      <c r="AR16" s="107">
        <v>1</v>
      </c>
      <c r="AS16" s="107">
        <v>1</v>
      </c>
      <c r="AT16" s="107">
        <v>1</v>
      </c>
    </row>
    <row r="17" spans="1:46" x14ac:dyDescent="0.25">
      <c r="A17" s="108" t="s">
        <v>1797</v>
      </c>
      <c r="B17" s="107">
        <v>1</v>
      </c>
      <c r="C17" s="107">
        <v>1</v>
      </c>
      <c r="D17" s="107">
        <v>1</v>
      </c>
      <c r="E17" s="107">
        <v>1</v>
      </c>
      <c r="F17" s="107">
        <v>1</v>
      </c>
      <c r="G17" s="107">
        <v>1</v>
      </c>
      <c r="H17" s="107">
        <v>1</v>
      </c>
      <c r="I17" s="107">
        <v>1</v>
      </c>
      <c r="J17" s="107">
        <v>1</v>
      </c>
      <c r="K17" s="107">
        <v>1</v>
      </c>
      <c r="L17" s="107">
        <v>0</v>
      </c>
      <c r="M17" s="107">
        <v>0</v>
      </c>
      <c r="N17" s="107">
        <v>0</v>
      </c>
      <c r="O17" s="107">
        <v>0</v>
      </c>
      <c r="P17" s="107">
        <v>0</v>
      </c>
      <c r="Q17" s="107">
        <v>0</v>
      </c>
      <c r="R17" s="107">
        <v>0</v>
      </c>
      <c r="S17" s="107">
        <v>0</v>
      </c>
      <c r="T17" s="107">
        <v>0</v>
      </c>
      <c r="U17" s="107">
        <v>0</v>
      </c>
      <c r="V17" s="107">
        <v>0</v>
      </c>
      <c r="W17" s="107">
        <v>0</v>
      </c>
      <c r="X17" s="107">
        <v>0</v>
      </c>
      <c r="Y17" s="107">
        <v>0</v>
      </c>
      <c r="Z17" s="107">
        <v>0</v>
      </c>
      <c r="AA17" s="107">
        <v>0</v>
      </c>
      <c r="AB17" s="107">
        <v>0</v>
      </c>
      <c r="AC17" s="107">
        <v>1</v>
      </c>
      <c r="AD17" s="107">
        <v>1</v>
      </c>
      <c r="AE17" s="107">
        <v>1</v>
      </c>
      <c r="AF17" s="107">
        <v>1</v>
      </c>
      <c r="AG17" s="107">
        <v>1</v>
      </c>
      <c r="AH17" s="107">
        <v>1</v>
      </c>
      <c r="AI17" s="107">
        <v>1</v>
      </c>
      <c r="AJ17" s="107">
        <v>1</v>
      </c>
      <c r="AK17" s="107">
        <v>1</v>
      </c>
      <c r="AL17" s="107">
        <v>1</v>
      </c>
      <c r="AM17" s="107">
        <v>0</v>
      </c>
      <c r="AN17" s="107">
        <v>0</v>
      </c>
      <c r="AO17" s="107">
        <v>0</v>
      </c>
      <c r="AP17" s="107">
        <v>0</v>
      </c>
      <c r="AQ17" s="107">
        <v>0</v>
      </c>
      <c r="AR17" s="107">
        <v>0</v>
      </c>
      <c r="AS17" s="107">
        <v>0</v>
      </c>
      <c r="AT17" s="107">
        <v>0</v>
      </c>
    </row>
    <row r="18" spans="1:46" x14ac:dyDescent="0.25">
      <c r="A18" s="108" t="s">
        <v>1798</v>
      </c>
      <c r="B18" s="107">
        <v>1</v>
      </c>
      <c r="C18" s="107">
        <v>1</v>
      </c>
      <c r="D18" s="107">
        <v>1</v>
      </c>
      <c r="E18" s="107">
        <v>1</v>
      </c>
      <c r="F18" s="107">
        <v>1</v>
      </c>
      <c r="G18" s="107">
        <v>1</v>
      </c>
      <c r="H18" s="107">
        <v>1</v>
      </c>
      <c r="I18" s="107">
        <v>1</v>
      </c>
      <c r="J18" s="107">
        <v>1</v>
      </c>
      <c r="K18" s="107">
        <v>0</v>
      </c>
      <c r="L18" s="107">
        <v>0</v>
      </c>
      <c r="M18" s="107">
        <v>0</v>
      </c>
      <c r="N18" s="107">
        <v>0</v>
      </c>
      <c r="O18" s="107">
        <v>0</v>
      </c>
      <c r="P18" s="107">
        <v>0</v>
      </c>
      <c r="Q18" s="107">
        <v>0</v>
      </c>
      <c r="R18" s="107">
        <v>0</v>
      </c>
      <c r="S18" s="107">
        <v>0</v>
      </c>
      <c r="T18" s="107">
        <v>1</v>
      </c>
      <c r="U18" s="107">
        <v>0</v>
      </c>
      <c r="V18" s="107">
        <v>0</v>
      </c>
      <c r="W18" s="107">
        <v>1</v>
      </c>
      <c r="X18" s="107">
        <v>0</v>
      </c>
      <c r="Y18" s="107">
        <v>0</v>
      </c>
      <c r="Z18" s="107">
        <v>0</v>
      </c>
      <c r="AA18" s="107">
        <v>0</v>
      </c>
      <c r="AB18" s="107">
        <v>0</v>
      </c>
      <c r="AC18" s="107">
        <v>1</v>
      </c>
      <c r="AD18" s="107">
        <v>1</v>
      </c>
      <c r="AE18" s="107">
        <v>1</v>
      </c>
      <c r="AF18" s="107">
        <v>1</v>
      </c>
      <c r="AG18" s="107">
        <v>1</v>
      </c>
      <c r="AH18" s="107">
        <v>1</v>
      </c>
      <c r="AI18" s="107">
        <v>1</v>
      </c>
      <c r="AJ18" s="107">
        <v>1</v>
      </c>
      <c r="AK18" s="107">
        <v>1</v>
      </c>
      <c r="AL18" s="107">
        <v>1</v>
      </c>
      <c r="AM18" s="107">
        <v>1</v>
      </c>
      <c r="AN18" s="107">
        <v>0</v>
      </c>
      <c r="AO18" s="107">
        <v>0</v>
      </c>
      <c r="AP18" s="107">
        <v>0</v>
      </c>
      <c r="AQ18" s="107">
        <v>0</v>
      </c>
      <c r="AR18" s="107">
        <v>0</v>
      </c>
      <c r="AS18" s="107">
        <v>0</v>
      </c>
      <c r="AT18" s="107">
        <v>0</v>
      </c>
    </row>
    <row r="19" spans="1:46" x14ac:dyDescent="0.25">
      <c r="A19" s="108" t="s">
        <v>1799</v>
      </c>
      <c r="B19" s="107">
        <v>1</v>
      </c>
      <c r="C19" s="107">
        <v>1</v>
      </c>
      <c r="D19" s="107">
        <v>1</v>
      </c>
      <c r="E19" s="107">
        <v>1</v>
      </c>
      <c r="F19" s="107">
        <v>1</v>
      </c>
      <c r="G19" s="107">
        <v>1</v>
      </c>
      <c r="H19" s="107">
        <v>1</v>
      </c>
      <c r="I19" s="107">
        <v>1</v>
      </c>
      <c r="J19" s="107">
        <v>1</v>
      </c>
      <c r="K19" s="107">
        <v>0</v>
      </c>
      <c r="L19" s="107">
        <v>0</v>
      </c>
      <c r="M19" s="107">
        <v>0</v>
      </c>
      <c r="N19" s="107">
        <v>0</v>
      </c>
      <c r="O19" s="107">
        <v>0</v>
      </c>
      <c r="P19" s="107">
        <v>0</v>
      </c>
      <c r="Q19" s="107">
        <v>0</v>
      </c>
      <c r="R19" s="107">
        <v>0</v>
      </c>
      <c r="S19" s="107">
        <v>0</v>
      </c>
      <c r="T19" s="107">
        <v>1</v>
      </c>
      <c r="U19" s="107">
        <v>1</v>
      </c>
      <c r="V19" s="107">
        <v>0</v>
      </c>
      <c r="W19" s="107">
        <v>0</v>
      </c>
      <c r="X19" s="107">
        <v>0</v>
      </c>
      <c r="Y19" s="107">
        <v>0</v>
      </c>
      <c r="Z19" s="107">
        <v>0</v>
      </c>
      <c r="AA19" s="107">
        <v>0</v>
      </c>
      <c r="AB19" s="107">
        <v>0</v>
      </c>
      <c r="AC19" s="107">
        <v>1</v>
      </c>
      <c r="AD19" s="107">
        <v>1</v>
      </c>
      <c r="AE19" s="107">
        <v>1</v>
      </c>
      <c r="AF19" s="107">
        <v>1</v>
      </c>
      <c r="AG19" s="107">
        <v>1</v>
      </c>
      <c r="AH19" s="107">
        <v>1</v>
      </c>
      <c r="AI19" s="107">
        <v>1</v>
      </c>
      <c r="AJ19" s="107">
        <v>1</v>
      </c>
      <c r="AK19" s="107">
        <v>1</v>
      </c>
      <c r="AL19" s="107">
        <v>0</v>
      </c>
      <c r="AM19" s="107">
        <v>0</v>
      </c>
      <c r="AN19" s="107">
        <v>0</v>
      </c>
      <c r="AO19" s="107">
        <v>0</v>
      </c>
      <c r="AP19" s="107">
        <v>0</v>
      </c>
      <c r="AQ19" s="107">
        <v>0</v>
      </c>
      <c r="AR19" s="107">
        <v>0</v>
      </c>
      <c r="AS19" s="107">
        <v>0</v>
      </c>
      <c r="AT19" s="107">
        <v>0</v>
      </c>
    </row>
    <row r="20" spans="1:46" x14ac:dyDescent="0.25">
      <c r="A20" s="108" t="s">
        <v>1800</v>
      </c>
      <c r="B20" s="107">
        <v>1</v>
      </c>
      <c r="C20" s="107">
        <v>1</v>
      </c>
      <c r="D20" s="107">
        <v>1</v>
      </c>
      <c r="E20" s="107">
        <v>1</v>
      </c>
      <c r="F20" s="107">
        <v>1</v>
      </c>
      <c r="G20" s="107">
        <v>1</v>
      </c>
      <c r="H20" s="107">
        <v>1</v>
      </c>
      <c r="I20" s="107">
        <v>1</v>
      </c>
      <c r="J20" s="107">
        <v>1</v>
      </c>
      <c r="K20" s="107">
        <v>1</v>
      </c>
      <c r="L20" s="107">
        <v>0</v>
      </c>
      <c r="M20" s="107">
        <v>0</v>
      </c>
      <c r="N20" s="107">
        <v>0</v>
      </c>
      <c r="O20" s="107">
        <v>0</v>
      </c>
      <c r="P20" s="107">
        <v>0</v>
      </c>
      <c r="Q20" s="107">
        <v>0</v>
      </c>
      <c r="R20" s="107">
        <v>0</v>
      </c>
      <c r="S20" s="107">
        <v>0</v>
      </c>
      <c r="T20" s="107">
        <v>1</v>
      </c>
      <c r="U20" s="107">
        <v>0</v>
      </c>
      <c r="V20" s="107">
        <v>0</v>
      </c>
      <c r="W20" s="107">
        <v>1</v>
      </c>
      <c r="X20" s="107">
        <v>0</v>
      </c>
      <c r="Y20" s="107">
        <v>0</v>
      </c>
      <c r="Z20" s="107">
        <v>0</v>
      </c>
      <c r="AA20" s="107">
        <v>0</v>
      </c>
      <c r="AB20" s="107">
        <v>0</v>
      </c>
      <c r="AC20" s="107">
        <v>1</v>
      </c>
      <c r="AD20" s="107">
        <v>1</v>
      </c>
      <c r="AE20" s="107">
        <v>1</v>
      </c>
      <c r="AF20" s="107">
        <v>1</v>
      </c>
      <c r="AG20" s="107">
        <v>1</v>
      </c>
      <c r="AH20" s="107">
        <v>1</v>
      </c>
      <c r="AI20" s="107">
        <v>1</v>
      </c>
      <c r="AJ20" s="107">
        <v>1</v>
      </c>
      <c r="AK20" s="107">
        <v>1</v>
      </c>
      <c r="AL20" s="107">
        <v>1</v>
      </c>
      <c r="AM20" s="107">
        <v>0</v>
      </c>
      <c r="AN20" s="107">
        <v>0</v>
      </c>
      <c r="AO20" s="107">
        <v>0</v>
      </c>
      <c r="AP20" s="107">
        <v>0</v>
      </c>
      <c r="AQ20" s="107">
        <v>0</v>
      </c>
      <c r="AR20" s="107">
        <v>0</v>
      </c>
      <c r="AS20" s="107">
        <v>0</v>
      </c>
      <c r="AT20" s="107">
        <v>0</v>
      </c>
    </row>
    <row r="21" spans="1:46" x14ac:dyDescent="0.25">
      <c r="A21" s="108" t="s">
        <v>1801</v>
      </c>
      <c r="B21" s="107">
        <v>1</v>
      </c>
      <c r="C21" s="107">
        <v>1</v>
      </c>
      <c r="D21" s="107">
        <v>1</v>
      </c>
      <c r="E21" s="107">
        <v>1</v>
      </c>
      <c r="F21" s="107">
        <v>1</v>
      </c>
      <c r="G21" s="107">
        <v>1</v>
      </c>
      <c r="H21" s="107">
        <v>1</v>
      </c>
      <c r="I21" s="107">
        <v>1</v>
      </c>
      <c r="J21" s="107">
        <v>1</v>
      </c>
      <c r="K21" s="107">
        <v>1</v>
      </c>
      <c r="L21" s="107">
        <v>1</v>
      </c>
      <c r="M21" s="107">
        <v>1</v>
      </c>
      <c r="N21" s="107">
        <v>1</v>
      </c>
      <c r="O21" s="107">
        <v>1</v>
      </c>
      <c r="P21" s="107">
        <v>1</v>
      </c>
      <c r="Q21" s="107">
        <v>0</v>
      </c>
      <c r="R21" s="107">
        <v>0</v>
      </c>
      <c r="S21" s="107">
        <v>0</v>
      </c>
      <c r="T21" s="107">
        <v>1</v>
      </c>
      <c r="U21" s="107">
        <v>1</v>
      </c>
      <c r="V21" s="107">
        <v>0</v>
      </c>
      <c r="W21" s="107">
        <v>0</v>
      </c>
      <c r="X21" s="107">
        <v>0</v>
      </c>
      <c r="Y21" s="107">
        <v>0</v>
      </c>
      <c r="Z21" s="107">
        <v>0</v>
      </c>
      <c r="AA21" s="107">
        <v>0</v>
      </c>
      <c r="AB21" s="107">
        <v>0</v>
      </c>
      <c r="AC21" s="107">
        <v>1</v>
      </c>
      <c r="AD21" s="107">
        <v>1</v>
      </c>
      <c r="AE21" s="107">
        <v>1</v>
      </c>
      <c r="AF21" s="107">
        <v>1</v>
      </c>
      <c r="AG21" s="107">
        <v>1</v>
      </c>
      <c r="AH21" s="107">
        <v>1</v>
      </c>
      <c r="AI21" s="107">
        <v>1</v>
      </c>
      <c r="AJ21" s="107">
        <v>1</v>
      </c>
      <c r="AK21" s="107">
        <v>1</v>
      </c>
      <c r="AL21" s="107">
        <v>0</v>
      </c>
      <c r="AM21" s="107">
        <v>0</v>
      </c>
      <c r="AN21" s="107">
        <v>0</v>
      </c>
      <c r="AO21" s="107">
        <v>0</v>
      </c>
      <c r="AP21" s="107">
        <v>0</v>
      </c>
      <c r="AQ21" s="107">
        <v>0</v>
      </c>
      <c r="AR21" s="107">
        <v>0</v>
      </c>
      <c r="AS21" s="107">
        <v>0</v>
      </c>
      <c r="AT21" s="107">
        <v>0</v>
      </c>
    </row>
    <row r="22" spans="1:46" x14ac:dyDescent="0.25">
      <c r="A22" s="108" t="s">
        <v>1802</v>
      </c>
      <c r="B22" s="107">
        <v>1</v>
      </c>
      <c r="C22" s="107">
        <v>1</v>
      </c>
      <c r="D22" s="107">
        <v>1</v>
      </c>
      <c r="E22" s="107">
        <v>1</v>
      </c>
      <c r="F22" s="107">
        <v>1</v>
      </c>
      <c r="G22" s="107">
        <v>1</v>
      </c>
      <c r="H22" s="107">
        <v>1</v>
      </c>
      <c r="I22" s="107">
        <v>1</v>
      </c>
      <c r="J22" s="107">
        <v>1</v>
      </c>
      <c r="K22" s="107">
        <v>0</v>
      </c>
      <c r="L22" s="107">
        <v>0</v>
      </c>
      <c r="M22" s="107">
        <v>0</v>
      </c>
      <c r="N22" s="107">
        <v>0</v>
      </c>
      <c r="O22" s="107">
        <v>0</v>
      </c>
      <c r="P22" s="107">
        <v>0</v>
      </c>
      <c r="Q22" s="107">
        <v>0</v>
      </c>
      <c r="R22" s="107">
        <v>0</v>
      </c>
      <c r="S22" s="107">
        <v>0</v>
      </c>
      <c r="T22" s="107">
        <v>0</v>
      </c>
      <c r="U22" s="107">
        <v>0</v>
      </c>
      <c r="V22" s="107">
        <v>0</v>
      </c>
      <c r="W22" s="107">
        <v>0</v>
      </c>
      <c r="X22" s="107">
        <v>0</v>
      </c>
      <c r="Y22" s="107">
        <v>0</v>
      </c>
      <c r="Z22" s="107">
        <v>0</v>
      </c>
      <c r="AA22" s="107">
        <v>0</v>
      </c>
      <c r="AB22" s="107">
        <v>0</v>
      </c>
      <c r="AC22" s="107">
        <v>1</v>
      </c>
      <c r="AD22" s="107">
        <v>1</v>
      </c>
      <c r="AE22" s="107">
        <v>1</v>
      </c>
      <c r="AF22" s="107">
        <v>1</v>
      </c>
      <c r="AG22" s="107">
        <v>1</v>
      </c>
      <c r="AH22" s="107">
        <v>1</v>
      </c>
      <c r="AI22" s="107">
        <v>1</v>
      </c>
      <c r="AJ22" s="107">
        <v>1</v>
      </c>
      <c r="AK22" s="107">
        <v>1</v>
      </c>
      <c r="AL22" s="107">
        <v>0</v>
      </c>
      <c r="AM22" s="107">
        <v>0</v>
      </c>
      <c r="AN22" s="107">
        <v>0</v>
      </c>
      <c r="AO22" s="107">
        <v>0</v>
      </c>
      <c r="AP22" s="107">
        <v>0</v>
      </c>
      <c r="AQ22" s="107">
        <v>0</v>
      </c>
      <c r="AR22" s="107">
        <v>0</v>
      </c>
      <c r="AS22" s="107">
        <v>0</v>
      </c>
      <c r="AT22" s="107">
        <v>0</v>
      </c>
    </row>
    <row r="23" spans="1:46" x14ac:dyDescent="0.25">
      <c r="A23" s="108" t="s">
        <v>1803</v>
      </c>
      <c r="B23" s="107">
        <v>1</v>
      </c>
      <c r="C23" s="107">
        <v>1</v>
      </c>
      <c r="D23" s="107">
        <v>1</v>
      </c>
      <c r="E23" s="107">
        <v>1</v>
      </c>
      <c r="F23" s="107">
        <v>1</v>
      </c>
      <c r="G23" s="107">
        <v>1</v>
      </c>
      <c r="H23" s="107">
        <v>1</v>
      </c>
      <c r="I23" s="107">
        <v>1</v>
      </c>
      <c r="J23" s="107">
        <v>1</v>
      </c>
      <c r="K23" s="107">
        <v>0</v>
      </c>
      <c r="L23" s="107">
        <v>0</v>
      </c>
      <c r="M23" s="107">
        <v>0</v>
      </c>
      <c r="N23" s="107">
        <v>0</v>
      </c>
      <c r="O23" s="107">
        <v>0</v>
      </c>
      <c r="P23" s="107">
        <v>0</v>
      </c>
      <c r="Q23" s="107">
        <v>0</v>
      </c>
      <c r="R23" s="107">
        <v>0</v>
      </c>
      <c r="S23" s="107">
        <v>0</v>
      </c>
      <c r="T23" s="107">
        <v>1</v>
      </c>
      <c r="U23" s="107">
        <v>0</v>
      </c>
      <c r="V23" s="107">
        <v>0</v>
      </c>
      <c r="W23" s="107">
        <v>0</v>
      </c>
      <c r="X23" s="107">
        <v>0</v>
      </c>
      <c r="Y23" s="107">
        <v>0</v>
      </c>
      <c r="Z23" s="107">
        <v>0</v>
      </c>
      <c r="AA23" s="107">
        <v>0</v>
      </c>
      <c r="AB23" s="107">
        <v>0</v>
      </c>
      <c r="AC23" s="107">
        <v>1</v>
      </c>
      <c r="AD23" s="107">
        <v>1</v>
      </c>
      <c r="AE23" s="107">
        <v>1</v>
      </c>
      <c r="AF23" s="107">
        <v>1</v>
      </c>
      <c r="AG23" s="107">
        <v>1</v>
      </c>
      <c r="AH23" s="107">
        <v>1</v>
      </c>
      <c r="AI23" s="107">
        <v>1</v>
      </c>
      <c r="AJ23" s="107">
        <v>1</v>
      </c>
      <c r="AK23" s="107">
        <v>1</v>
      </c>
      <c r="AL23" s="107">
        <v>1</v>
      </c>
      <c r="AM23" s="107">
        <v>1</v>
      </c>
      <c r="AN23" s="107">
        <v>1</v>
      </c>
      <c r="AO23" s="107">
        <v>1</v>
      </c>
      <c r="AP23" s="107">
        <v>1</v>
      </c>
      <c r="AQ23" s="107">
        <v>1</v>
      </c>
      <c r="AR23" s="107">
        <v>1</v>
      </c>
      <c r="AS23" s="107">
        <v>1</v>
      </c>
      <c r="AT23" s="107">
        <v>1</v>
      </c>
    </row>
    <row r="24" spans="1:46" x14ac:dyDescent="0.25">
      <c r="A24" s="108" t="s">
        <v>1804</v>
      </c>
      <c r="B24" s="107">
        <v>0</v>
      </c>
      <c r="C24" s="107">
        <v>0</v>
      </c>
      <c r="D24" s="107">
        <v>0</v>
      </c>
      <c r="E24" s="107">
        <v>0</v>
      </c>
      <c r="F24" s="107">
        <v>0</v>
      </c>
      <c r="G24" s="107">
        <v>0</v>
      </c>
      <c r="H24" s="107">
        <v>0</v>
      </c>
      <c r="I24" s="107">
        <v>0</v>
      </c>
      <c r="J24" s="107">
        <v>0</v>
      </c>
      <c r="K24" s="107">
        <v>0</v>
      </c>
      <c r="L24" s="107">
        <v>0</v>
      </c>
      <c r="M24" s="107">
        <v>0</v>
      </c>
      <c r="N24" s="107">
        <v>0</v>
      </c>
      <c r="O24" s="107">
        <v>0</v>
      </c>
      <c r="P24" s="107">
        <v>0</v>
      </c>
      <c r="Q24" s="107">
        <v>0</v>
      </c>
      <c r="R24" s="107">
        <v>0</v>
      </c>
      <c r="S24" s="107">
        <v>0</v>
      </c>
      <c r="T24" s="107">
        <v>0</v>
      </c>
      <c r="U24" s="107">
        <v>0</v>
      </c>
      <c r="V24" s="107">
        <v>0</v>
      </c>
      <c r="W24" s="107">
        <v>0</v>
      </c>
      <c r="X24" s="107">
        <v>0</v>
      </c>
      <c r="Y24" s="107">
        <v>0</v>
      </c>
      <c r="Z24" s="107">
        <v>0</v>
      </c>
      <c r="AA24" s="107">
        <v>0</v>
      </c>
      <c r="AB24" s="107">
        <v>0</v>
      </c>
      <c r="AC24" s="107">
        <v>0</v>
      </c>
      <c r="AD24" s="107">
        <v>0</v>
      </c>
      <c r="AE24" s="107">
        <v>0</v>
      </c>
      <c r="AF24" s="107">
        <v>0</v>
      </c>
      <c r="AG24" s="107">
        <v>0</v>
      </c>
      <c r="AH24" s="107">
        <v>0</v>
      </c>
      <c r="AI24" s="107">
        <v>0</v>
      </c>
      <c r="AJ24" s="107">
        <v>0</v>
      </c>
      <c r="AK24" s="107">
        <v>0</v>
      </c>
      <c r="AL24" s="107">
        <v>0</v>
      </c>
      <c r="AM24" s="107">
        <v>0</v>
      </c>
      <c r="AN24" s="107">
        <v>0</v>
      </c>
      <c r="AO24" s="107">
        <v>0</v>
      </c>
      <c r="AP24" s="107">
        <v>0</v>
      </c>
      <c r="AQ24" s="107">
        <v>0</v>
      </c>
      <c r="AR24" s="107">
        <v>0</v>
      </c>
      <c r="AS24" s="107">
        <v>0</v>
      </c>
      <c r="AT24" s="107">
        <v>0</v>
      </c>
    </row>
    <row r="25" spans="1:46" x14ac:dyDescent="0.25">
      <c r="A25" s="108" t="s">
        <v>1805</v>
      </c>
      <c r="B25" s="107">
        <v>1</v>
      </c>
      <c r="C25" s="107">
        <v>1</v>
      </c>
      <c r="D25" s="107">
        <v>1</v>
      </c>
      <c r="E25" s="107">
        <v>1</v>
      </c>
      <c r="F25" s="107">
        <v>1</v>
      </c>
      <c r="G25" s="107">
        <v>1</v>
      </c>
      <c r="H25" s="107">
        <v>1</v>
      </c>
      <c r="I25" s="107">
        <v>1</v>
      </c>
      <c r="J25" s="107">
        <v>1</v>
      </c>
      <c r="K25" s="107">
        <v>1</v>
      </c>
      <c r="L25" s="107">
        <v>1</v>
      </c>
      <c r="M25" s="107">
        <v>1</v>
      </c>
      <c r="N25" s="107">
        <v>1</v>
      </c>
      <c r="O25" s="107">
        <v>1</v>
      </c>
      <c r="P25" s="107">
        <v>1</v>
      </c>
      <c r="Q25" s="107">
        <v>1</v>
      </c>
      <c r="R25" s="107">
        <v>1</v>
      </c>
      <c r="S25" s="107">
        <v>1</v>
      </c>
      <c r="T25" s="107">
        <v>1</v>
      </c>
      <c r="U25" s="107">
        <v>1</v>
      </c>
      <c r="V25" s="107">
        <v>1</v>
      </c>
      <c r="W25" s="107">
        <v>1</v>
      </c>
      <c r="X25" s="107">
        <v>1</v>
      </c>
      <c r="Y25" s="107">
        <v>1</v>
      </c>
      <c r="Z25" s="107">
        <v>1</v>
      </c>
      <c r="AA25" s="107">
        <v>1</v>
      </c>
      <c r="AB25" s="107">
        <v>1</v>
      </c>
      <c r="AC25" s="107">
        <v>0</v>
      </c>
      <c r="AD25" s="107">
        <v>0</v>
      </c>
      <c r="AE25" s="107">
        <v>0</v>
      </c>
      <c r="AF25" s="107">
        <v>0</v>
      </c>
      <c r="AG25" s="107">
        <v>0</v>
      </c>
      <c r="AH25" s="107">
        <v>0</v>
      </c>
      <c r="AI25" s="107">
        <v>0</v>
      </c>
      <c r="AJ25" s="107">
        <v>0</v>
      </c>
      <c r="AK25" s="107">
        <v>0</v>
      </c>
      <c r="AL25" s="107">
        <v>0</v>
      </c>
      <c r="AM25" s="107">
        <v>0</v>
      </c>
      <c r="AN25" s="107">
        <v>0</v>
      </c>
      <c r="AO25" s="107">
        <v>0</v>
      </c>
      <c r="AP25" s="107">
        <v>0</v>
      </c>
      <c r="AQ25" s="107">
        <v>0</v>
      </c>
      <c r="AR25" s="107">
        <v>0</v>
      </c>
      <c r="AS25" s="107">
        <v>0</v>
      </c>
      <c r="AT25" s="107">
        <v>0</v>
      </c>
    </row>
    <row r="26" spans="1:46" x14ac:dyDescent="0.25">
      <c r="A26" s="108" t="s">
        <v>1806</v>
      </c>
      <c r="B26" s="107">
        <v>1</v>
      </c>
      <c r="C26" s="107">
        <v>1</v>
      </c>
      <c r="D26" s="107">
        <v>1</v>
      </c>
      <c r="E26" s="107">
        <v>1</v>
      </c>
      <c r="F26" s="107">
        <v>1</v>
      </c>
      <c r="G26" s="107">
        <v>1</v>
      </c>
      <c r="H26" s="107">
        <v>1</v>
      </c>
      <c r="I26" s="107">
        <v>1</v>
      </c>
      <c r="J26" s="107">
        <v>1</v>
      </c>
      <c r="K26" s="107">
        <v>1</v>
      </c>
      <c r="L26" s="107">
        <v>1</v>
      </c>
      <c r="M26" s="107">
        <v>1</v>
      </c>
      <c r="N26" s="107">
        <v>1</v>
      </c>
      <c r="O26" s="107">
        <v>1</v>
      </c>
      <c r="P26" s="107">
        <v>1</v>
      </c>
      <c r="Q26" s="107">
        <v>1</v>
      </c>
      <c r="R26" s="107">
        <v>1</v>
      </c>
      <c r="S26" s="107">
        <v>1</v>
      </c>
      <c r="T26" s="107">
        <v>1</v>
      </c>
      <c r="U26" s="107">
        <v>1</v>
      </c>
      <c r="V26" s="107">
        <v>1</v>
      </c>
      <c r="W26" s="107">
        <v>1</v>
      </c>
      <c r="X26" s="107">
        <v>1</v>
      </c>
      <c r="Y26" s="107">
        <v>1</v>
      </c>
      <c r="Z26" s="107">
        <v>1</v>
      </c>
      <c r="AA26" s="107">
        <v>1</v>
      </c>
      <c r="AB26" s="107">
        <v>1</v>
      </c>
      <c r="AC26" s="107">
        <v>0</v>
      </c>
      <c r="AD26" s="107">
        <v>0</v>
      </c>
      <c r="AE26" s="107">
        <v>0</v>
      </c>
      <c r="AF26" s="107">
        <v>0</v>
      </c>
      <c r="AG26" s="107">
        <v>0</v>
      </c>
      <c r="AH26" s="107">
        <v>0</v>
      </c>
      <c r="AI26" s="107">
        <v>0</v>
      </c>
      <c r="AJ26" s="107">
        <v>0</v>
      </c>
      <c r="AK26" s="107">
        <v>0</v>
      </c>
      <c r="AL26" s="107">
        <v>0</v>
      </c>
      <c r="AM26" s="107">
        <v>0</v>
      </c>
      <c r="AN26" s="107">
        <v>0</v>
      </c>
      <c r="AO26" s="107">
        <v>0</v>
      </c>
      <c r="AP26" s="107">
        <v>0</v>
      </c>
      <c r="AQ26" s="107">
        <v>0</v>
      </c>
      <c r="AR26" s="107">
        <v>0</v>
      </c>
      <c r="AS26" s="107">
        <v>0</v>
      </c>
      <c r="AT26" s="107">
        <v>0</v>
      </c>
    </row>
    <row r="27" spans="1:46" x14ac:dyDescent="0.25">
      <c r="A27" s="108" t="s">
        <v>1807</v>
      </c>
      <c r="B27" s="107">
        <v>1</v>
      </c>
      <c r="C27" s="107">
        <v>1</v>
      </c>
      <c r="D27" s="107">
        <v>1</v>
      </c>
      <c r="E27" s="107">
        <v>1</v>
      </c>
      <c r="F27" s="107">
        <v>1</v>
      </c>
      <c r="G27" s="107">
        <v>1</v>
      </c>
      <c r="H27" s="107">
        <v>1</v>
      </c>
      <c r="I27" s="107">
        <v>1</v>
      </c>
      <c r="J27" s="107">
        <v>1</v>
      </c>
      <c r="K27" s="107">
        <v>0</v>
      </c>
      <c r="L27" s="107">
        <v>0</v>
      </c>
      <c r="M27" s="107">
        <v>0</v>
      </c>
      <c r="N27" s="107">
        <v>0</v>
      </c>
      <c r="O27" s="107">
        <v>0</v>
      </c>
      <c r="P27" s="107">
        <v>0</v>
      </c>
      <c r="Q27" s="107">
        <v>0</v>
      </c>
      <c r="R27" s="107">
        <v>0</v>
      </c>
      <c r="S27" s="107">
        <v>0</v>
      </c>
      <c r="T27" s="107">
        <v>1</v>
      </c>
      <c r="U27" s="107">
        <v>0</v>
      </c>
      <c r="V27" s="107">
        <v>0</v>
      </c>
      <c r="W27" s="107">
        <v>0</v>
      </c>
      <c r="X27" s="107">
        <v>0</v>
      </c>
      <c r="Y27" s="107">
        <v>0</v>
      </c>
      <c r="Z27" s="107">
        <v>0</v>
      </c>
      <c r="AA27" s="107">
        <v>0</v>
      </c>
      <c r="AB27" s="107">
        <v>0</v>
      </c>
      <c r="AC27" s="107">
        <v>0</v>
      </c>
      <c r="AD27" s="107">
        <v>0</v>
      </c>
      <c r="AE27" s="107">
        <v>0</v>
      </c>
      <c r="AF27" s="107">
        <v>0</v>
      </c>
      <c r="AG27" s="107">
        <v>0</v>
      </c>
      <c r="AH27" s="107">
        <v>0</v>
      </c>
      <c r="AI27" s="107">
        <v>0</v>
      </c>
      <c r="AJ27" s="107">
        <v>0</v>
      </c>
      <c r="AK27" s="107">
        <v>0</v>
      </c>
      <c r="AL27" s="107">
        <v>0</v>
      </c>
      <c r="AM27" s="107">
        <v>0</v>
      </c>
      <c r="AN27" s="107">
        <v>0</v>
      </c>
      <c r="AO27" s="107">
        <v>0</v>
      </c>
      <c r="AP27" s="107">
        <v>0</v>
      </c>
      <c r="AQ27" s="107">
        <v>0</v>
      </c>
      <c r="AR27" s="107">
        <v>0</v>
      </c>
      <c r="AS27" s="107">
        <v>0</v>
      </c>
      <c r="AT27" s="107">
        <v>0</v>
      </c>
    </row>
    <row r="28" spans="1:46" x14ac:dyDescent="0.25">
      <c r="A28" s="108" t="s">
        <v>1808</v>
      </c>
      <c r="B28" s="107">
        <v>1</v>
      </c>
      <c r="C28" s="107">
        <v>1</v>
      </c>
      <c r="D28" s="107">
        <v>1</v>
      </c>
      <c r="E28" s="107">
        <v>1</v>
      </c>
      <c r="F28" s="107">
        <v>1</v>
      </c>
      <c r="G28" s="107">
        <v>1</v>
      </c>
      <c r="H28" s="107">
        <v>1</v>
      </c>
      <c r="I28" s="107">
        <v>1</v>
      </c>
      <c r="J28" s="107">
        <v>1</v>
      </c>
      <c r="K28" s="107">
        <v>1</v>
      </c>
      <c r="L28" s="107">
        <v>0</v>
      </c>
      <c r="M28" s="107">
        <v>0</v>
      </c>
      <c r="N28" s="107">
        <v>0</v>
      </c>
      <c r="O28" s="107">
        <v>0</v>
      </c>
      <c r="P28" s="107">
        <v>0</v>
      </c>
      <c r="Q28" s="107">
        <v>0</v>
      </c>
      <c r="R28" s="107">
        <v>0</v>
      </c>
      <c r="S28" s="107">
        <v>0</v>
      </c>
      <c r="T28" s="107">
        <v>1</v>
      </c>
      <c r="U28" s="107">
        <v>0</v>
      </c>
      <c r="V28" s="107">
        <v>0</v>
      </c>
      <c r="W28" s="107">
        <v>0</v>
      </c>
      <c r="X28" s="107">
        <v>0</v>
      </c>
      <c r="Y28" s="107">
        <v>0</v>
      </c>
      <c r="Z28" s="107">
        <v>0</v>
      </c>
      <c r="AA28" s="107">
        <v>0</v>
      </c>
      <c r="AB28" s="107">
        <v>0</v>
      </c>
      <c r="AC28" s="107">
        <v>1</v>
      </c>
      <c r="AD28" s="107">
        <v>1</v>
      </c>
      <c r="AE28" s="107">
        <v>1</v>
      </c>
      <c r="AF28" s="107">
        <v>1</v>
      </c>
      <c r="AG28" s="107">
        <v>1</v>
      </c>
      <c r="AH28" s="107">
        <v>1</v>
      </c>
      <c r="AI28" s="107">
        <v>1</v>
      </c>
      <c r="AJ28" s="107">
        <v>1</v>
      </c>
      <c r="AK28" s="107">
        <v>1</v>
      </c>
      <c r="AL28" s="107">
        <v>0</v>
      </c>
      <c r="AM28" s="107">
        <v>0</v>
      </c>
      <c r="AN28" s="107">
        <v>0</v>
      </c>
      <c r="AO28" s="107">
        <v>0</v>
      </c>
      <c r="AP28" s="107">
        <v>0</v>
      </c>
      <c r="AQ28" s="107">
        <v>0</v>
      </c>
      <c r="AR28" s="107">
        <v>0</v>
      </c>
      <c r="AS28" s="107">
        <v>0</v>
      </c>
      <c r="AT28" s="107">
        <v>0</v>
      </c>
    </row>
    <row r="29" spans="1:46" x14ac:dyDescent="0.25">
      <c r="A29" s="108" t="s">
        <v>1809</v>
      </c>
      <c r="B29" s="107">
        <v>1</v>
      </c>
      <c r="C29" s="107">
        <v>1</v>
      </c>
      <c r="D29" s="107">
        <v>1</v>
      </c>
      <c r="E29" s="107">
        <v>1</v>
      </c>
      <c r="F29" s="107">
        <v>1</v>
      </c>
      <c r="G29" s="107">
        <v>1</v>
      </c>
      <c r="H29" s="107">
        <v>1</v>
      </c>
      <c r="I29" s="107">
        <v>1</v>
      </c>
      <c r="J29" s="107">
        <v>1</v>
      </c>
      <c r="K29" s="107">
        <v>1</v>
      </c>
      <c r="L29" s="107">
        <v>1</v>
      </c>
      <c r="M29" s="107">
        <v>1</v>
      </c>
      <c r="N29" s="107">
        <v>1</v>
      </c>
      <c r="O29" s="107">
        <v>1</v>
      </c>
      <c r="P29" s="107">
        <v>1</v>
      </c>
      <c r="Q29" s="107">
        <v>1</v>
      </c>
      <c r="R29" s="107">
        <v>1</v>
      </c>
      <c r="S29" s="107">
        <v>1</v>
      </c>
      <c r="T29" s="107">
        <v>1</v>
      </c>
      <c r="U29" s="107">
        <v>1</v>
      </c>
      <c r="V29" s="107">
        <v>1</v>
      </c>
      <c r="W29" s="107">
        <v>1</v>
      </c>
      <c r="X29" s="107">
        <v>1</v>
      </c>
      <c r="Y29" s="107">
        <v>1</v>
      </c>
      <c r="Z29" s="107">
        <v>1</v>
      </c>
      <c r="AA29" s="107">
        <v>1</v>
      </c>
      <c r="AB29" s="107">
        <v>1</v>
      </c>
      <c r="AC29" s="107">
        <v>1</v>
      </c>
      <c r="AD29" s="107">
        <v>1</v>
      </c>
      <c r="AE29" s="107">
        <v>1</v>
      </c>
      <c r="AF29" s="107">
        <v>1</v>
      </c>
      <c r="AG29" s="107">
        <v>1</v>
      </c>
      <c r="AH29" s="107">
        <v>1</v>
      </c>
      <c r="AI29" s="107">
        <v>1</v>
      </c>
      <c r="AJ29" s="107">
        <v>1</v>
      </c>
      <c r="AK29" s="107">
        <v>1</v>
      </c>
      <c r="AL29" s="107">
        <v>0</v>
      </c>
      <c r="AM29" s="107">
        <v>0</v>
      </c>
      <c r="AN29" s="107">
        <v>0</v>
      </c>
      <c r="AO29" s="107">
        <v>0</v>
      </c>
      <c r="AP29" s="107">
        <v>0</v>
      </c>
      <c r="AQ29" s="107">
        <v>0</v>
      </c>
      <c r="AR29" s="107">
        <v>0</v>
      </c>
      <c r="AS29" s="107">
        <v>0</v>
      </c>
      <c r="AT29" s="107">
        <v>0</v>
      </c>
    </row>
    <row r="30" spans="1:46" x14ac:dyDescent="0.25">
      <c r="A30" s="139" t="s">
        <v>3776</v>
      </c>
      <c r="B30" s="107">
        <v>24</v>
      </c>
      <c r="C30" s="107">
        <v>24</v>
      </c>
      <c r="D30" s="107">
        <v>23</v>
      </c>
      <c r="E30" s="107">
        <v>24</v>
      </c>
      <c r="F30" s="107">
        <v>24</v>
      </c>
      <c r="G30" s="107">
        <v>23</v>
      </c>
      <c r="H30" s="107">
        <v>24</v>
      </c>
      <c r="I30" s="107">
        <v>24</v>
      </c>
      <c r="J30" s="107">
        <v>23</v>
      </c>
      <c r="K30" s="107">
        <v>13</v>
      </c>
      <c r="L30" s="107">
        <v>6</v>
      </c>
      <c r="M30" s="107">
        <v>4</v>
      </c>
      <c r="N30" s="107">
        <v>5</v>
      </c>
      <c r="O30" s="107">
        <v>4</v>
      </c>
      <c r="P30" s="107">
        <v>4</v>
      </c>
      <c r="Q30" s="107">
        <v>3</v>
      </c>
      <c r="R30" s="107">
        <v>3</v>
      </c>
      <c r="S30" s="107">
        <v>3</v>
      </c>
      <c r="T30" s="107">
        <v>17</v>
      </c>
      <c r="U30" s="107">
        <v>6</v>
      </c>
      <c r="V30" s="107">
        <v>3</v>
      </c>
      <c r="W30" s="107">
        <v>8</v>
      </c>
      <c r="X30" s="107">
        <v>4</v>
      </c>
      <c r="Y30" s="107">
        <v>3</v>
      </c>
      <c r="Z30" s="107">
        <v>5</v>
      </c>
      <c r="AA30" s="107">
        <v>3</v>
      </c>
      <c r="AB30" s="107">
        <v>3</v>
      </c>
      <c r="AC30" s="107">
        <v>18</v>
      </c>
      <c r="AD30" s="107">
        <v>18</v>
      </c>
      <c r="AE30" s="107">
        <v>17</v>
      </c>
      <c r="AF30" s="107">
        <v>18</v>
      </c>
      <c r="AG30" s="107">
        <v>18</v>
      </c>
      <c r="AH30" s="107">
        <v>17</v>
      </c>
      <c r="AI30" s="107">
        <v>15</v>
      </c>
      <c r="AJ30" s="107">
        <v>15</v>
      </c>
      <c r="AK30" s="107">
        <v>15</v>
      </c>
      <c r="AL30" s="107">
        <v>9</v>
      </c>
      <c r="AM30" s="107">
        <v>5</v>
      </c>
      <c r="AN30" s="107">
        <v>3</v>
      </c>
      <c r="AO30" s="107">
        <v>4</v>
      </c>
      <c r="AP30" s="107">
        <v>4</v>
      </c>
      <c r="AQ30" s="107">
        <v>3</v>
      </c>
      <c r="AR30" s="107">
        <v>3</v>
      </c>
      <c r="AS30" s="107">
        <v>3</v>
      </c>
      <c r="AT30" s="107">
        <v>3</v>
      </c>
    </row>
  </sheetData>
  <mergeCells count="16">
    <mergeCell ref="A1:A2"/>
    <mergeCell ref="B1:D1"/>
    <mergeCell ref="AI1:AK1"/>
    <mergeCell ref="AL1:AN1"/>
    <mergeCell ref="AO1:AQ1"/>
    <mergeCell ref="AR1:AT1"/>
    <mergeCell ref="E1:G1"/>
    <mergeCell ref="H1:J1"/>
    <mergeCell ref="K1:M1"/>
    <mergeCell ref="N1:P1"/>
    <mergeCell ref="Q1:S1"/>
    <mergeCell ref="T1:V1"/>
    <mergeCell ref="W1:Y1"/>
    <mergeCell ref="Z1:AB1"/>
    <mergeCell ref="AC1:AE1"/>
    <mergeCell ref="AF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M28"/>
  <sheetViews>
    <sheetView topLeftCell="A5" workbookViewId="0">
      <selection activeCell="D5" sqref="D5"/>
    </sheetView>
  </sheetViews>
  <sheetFormatPr defaultColWidth="21.28515625" defaultRowHeight="15" x14ac:dyDescent="0.25"/>
  <sheetData>
    <row r="1" spans="1:6" s="98" customFormat="1" ht="30" x14ac:dyDescent="0.25">
      <c r="A1" s="113" t="s">
        <v>248</v>
      </c>
      <c r="B1" s="113" t="s">
        <v>2060</v>
      </c>
      <c r="C1" s="113" t="s">
        <v>3144</v>
      </c>
      <c r="D1" s="113" t="s">
        <v>2061</v>
      </c>
      <c r="E1" s="113" t="s">
        <v>1738</v>
      </c>
      <c r="F1" s="113" t="s">
        <v>1739</v>
      </c>
    </row>
    <row r="2" spans="1:6" x14ac:dyDescent="0.25">
      <c r="A2" s="119" t="s">
        <v>1810</v>
      </c>
      <c r="B2" s="150" t="s">
        <v>64</v>
      </c>
      <c r="C2" s="135"/>
      <c r="D2" s="150" t="s">
        <v>64</v>
      </c>
      <c r="E2" s="150" t="s">
        <v>64</v>
      </c>
      <c r="F2" s="150" t="s">
        <v>65</v>
      </c>
    </row>
    <row r="3" spans="1:6" x14ac:dyDescent="0.25">
      <c r="A3" s="116" t="s">
        <v>1812</v>
      </c>
      <c r="B3" s="150" t="s">
        <v>64</v>
      </c>
      <c r="C3" s="135"/>
      <c r="D3" s="150" t="s">
        <v>64</v>
      </c>
      <c r="E3" s="150" t="s">
        <v>64</v>
      </c>
      <c r="F3" s="150" t="s">
        <v>64</v>
      </c>
    </row>
    <row r="4" spans="1:6" x14ac:dyDescent="0.25">
      <c r="A4" s="116" t="s">
        <v>1814</v>
      </c>
      <c r="B4" s="150" t="s">
        <v>64</v>
      </c>
      <c r="C4" s="135"/>
      <c r="D4" s="150" t="s">
        <v>64</v>
      </c>
      <c r="E4" s="150" t="s">
        <v>64</v>
      </c>
      <c r="F4" s="150" t="s">
        <v>64</v>
      </c>
    </row>
    <row r="5" spans="1:6" x14ac:dyDescent="0.25">
      <c r="A5" s="116" t="s">
        <v>1816</v>
      </c>
      <c r="B5" s="150" t="s">
        <v>64</v>
      </c>
      <c r="C5" s="135"/>
      <c r="D5" s="150" t="s">
        <v>64</v>
      </c>
      <c r="E5" s="150" t="s">
        <v>64</v>
      </c>
      <c r="F5" s="150" t="s">
        <v>64</v>
      </c>
    </row>
    <row r="6" spans="1:6" x14ac:dyDescent="0.25">
      <c r="A6" s="116" t="s">
        <v>1818</v>
      </c>
      <c r="B6" s="150" t="s">
        <v>64</v>
      </c>
      <c r="C6" s="135"/>
      <c r="D6" s="150" t="s">
        <v>64</v>
      </c>
      <c r="E6" s="150" t="s">
        <v>64</v>
      </c>
      <c r="F6" s="150" t="s">
        <v>64</v>
      </c>
    </row>
    <row r="7" spans="1:6" x14ac:dyDescent="0.25">
      <c r="A7" s="116" t="s">
        <v>1820</v>
      </c>
      <c r="B7" s="150" t="s">
        <v>64</v>
      </c>
      <c r="C7" s="135"/>
      <c r="D7" s="150" t="s">
        <v>65</v>
      </c>
      <c r="E7" s="150" t="s">
        <v>64</v>
      </c>
      <c r="F7" s="150" t="s">
        <v>64</v>
      </c>
    </row>
    <row r="8" spans="1:6" x14ac:dyDescent="0.25">
      <c r="A8" s="116" t="s">
        <v>1822</v>
      </c>
      <c r="B8" s="150" t="s">
        <v>64</v>
      </c>
      <c r="C8" s="135"/>
      <c r="D8" s="150" t="s">
        <v>64</v>
      </c>
      <c r="E8" s="150" t="s">
        <v>64</v>
      </c>
      <c r="F8" s="150" t="s">
        <v>64</v>
      </c>
    </row>
    <row r="9" spans="1:6" x14ac:dyDescent="0.25">
      <c r="A9" s="116" t="s">
        <v>1824</v>
      </c>
      <c r="B9" s="150" t="s">
        <v>64</v>
      </c>
      <c r="C9" s="135"/>
      <c r="D9" s="150" t="s">
        <v>64</v>
      </c>
      <c r="E9" s="150" t="s">
        <v>64</v>
      </c>
      <c r="F9" s="150" t="s">
        <v>64</v>
      </c>
    </row>
    <row r="10" spans="1:6" x14ac:dyDescent="0.25">
      <c r="A10" s="116" t="s">
        <v>1828</v>
      </c>
      <c r="B10" s="150" t="s">
        <v>64</v>
      </c>
      <c r="C10" s="135"/>
      <c r="D10" s="150" t="s">
        <v>64</v>
      </c>
      <c r="E10" s="150" t="s">
        <v>64</v>
      </c>
      <c r="F10" s="150" t="s">
        <v>64</v>
      </c>
    </row>
    <row r="11" spans="1:6" x14ac:dyDescent="0.25">
      <c r="A11" s="116" t="s">
        <v>1830</v>
      </c>
      <c r="B11" s="150" t="s">
        <v>64</v>
      </c>
      <c r="C11" s="135"/>
      <c r="D11" s="150" t="s">
        <v>64</v>
      </c>
      <c r="E11" s="150" t="s">
        <v>64</v>
      </c>
      <c r="F11" s="150" t="s">
        <v>64</v>
      </c>
    </row>
    <row r="12" spans="1:6" x14ac:dyDescent="0.25">
      <c r="A12" s="116" t="s">
        <v>1832</v>
      </c>
      <c r="B12" s="150" t="s">
        <v>64</v>
      </c>
      <c r="C12" s="135"/>
      <c r="D12" s="150" t="s">
        <v>64</v>
      </c>
      <c r="E12" s="150" t="s">
        <v>64</v>
      </c>
      <c r="F12" s="150" t="s">
        <v>64</v>
      </c>
    </row>
    <row r="13" spans="1:6" x14ac:dyDescent="0.25">
      <c r="A13" s="116" t="s">
        <v>1834</v>
      </c>
      <c r="B13" s="150" t="s">
        <v>64</v>
      </c>
      <c r="C13" s="135"/>
      <c r="D13" s="150" t="s">
        <v>64</v>
      </c>
      <c r="E13" s="150" t="s">
        <v>64</v>
      </c>
      <c r="F13" s="150" t="s">
        <v>64</v>
      </c>
    </row>
    <row r="14" spans="1:6" x14ac:dyDescent="0.25">
      <c r="A14" s="116" t="s">
        <v>1836</v>
      </c>
      <c r="B14" s="150" t="s">
        <v>64</v>
      </c>
      <c r="C14" s="135"/>
      <c r="D14" s="150" t="s">
        <v>64</v>
      </c>
      <c r="E14" s="150" t="s">
        <v>64</v>
      </c>
      <c r="F14" s="150" t="s">
        <v>64</v>
      </c>
    </row>
    <row r="15" spans="1:6" x14ac:dyDescent="0.25">
      <c r="A15" s="116" t="s">
        <v>1838</v>
      </c>
      <c r="B15" s="150" t="s">
        <v>64</v>
      </c>
      <c r="C15" s="135"/>
      <c r="D15" s="150" t="s">
        <v>64</v>
      </c>
      <c r="E15" s="150" t="s">
        <v>64</v>
      </c>
      <c r="F15" s="150" t="s">
        <v>64</v>
      </c>
    </row>
    <row r="16" spans="1:6" x14ac:dyDescent="0.25">
      <c r="A16" s="116" t="s">
        <v>1840</v>
      </c>
      <c r="B16" s="150" t="s">
        <v>64</v>
      </c>
      <c r="C16" s="135"/>
      <c r="D16" s="150" t="s">
        <v>64</v>
      </c>
      <c r="E16" s="150" t="s">
        <v>64</v>
      </c>
      <c r="F16" s="150" t="s">
        <v>64</v>
      </c>
    </row>
    <row r="17" spans="1:169" x14ac:dyDescent="0.25">
      <c r="A17" s="116" t="s">
        <v>1842</v>
      </c>
      <c r="B17" s="150" t="s">
        <v>64</v>
      </c>
      <c r="C17" s="135"/>
      <c r="D17" s="150" t="s">
        <v>64</v>
      </c>
      <c r="E17" s="150" t="s">
        <v>64</v>
      </c>
      <c r="F17" s="150" t="s">
        <v>64</v>
      </c>
    </row>
    <row r="18" spans="1:169" x14ac:dyDescent="0.25">
      <c r="A18" s="116" t="s">
        <v>1844</v>
      </c>
      <c r="B18" s="150" t="s">
        <v>64</v>
      </c>
      <c r="C18" s="135"/>
      <c r="D18" s="150" t="s">
        <v>64</v>
      </c>
      <c r="E18" s="150" t="s">
        <v>64</v>
      </c>
      <c r="F18" s="150" t="s">
        <v>64</v>
      </c>
    </row>
    <row r="19" spans="1:169" x14ac:dyDescent="0.25">
      <c r="A19" s="116" t="s">
        <v>1846</v>
      </c>
      <c r="B19" s="150" t="s">
        <v>64</v>
      </c>
      <c r="C19" s="135"/>
      <c r="D19" s="150" t="s">
        <v>64</v>
      </c>
      <c r="E19" s="150" t="s">
        <v>64</v>
      </c>
      <c r="F19" s="150" t="s">
        <v>64</v>
      </c>
    </row>
    <row r="20" spans="1:169" x14ac:dyDescent="0.25">
      <c r="A20" s="116" t="s">
        <v>1848</v>
      </c>
      <c r="B20" s="150" t="s">
        <v>64</v>
      </c>
      <c r="C20" s="135"/>
      <c r="D20" s="150" t="s">
        <v>64</v>
      </c>
      <c r="E20" s="150" t="s">
        <v>64</v>
      </c>
      <c r="F20" s="150" t="s">
        <v>64</v>
      </c>
    </row>
    <row r="21" spans="1:169" x14ac:dyDescent="0.25">
      <c r="A21" s="116" t="s">
        <v>1852</v>
      </c>
      <c r="B21" s="150" t="s">
        <v>64</v>
      </c>
      <c r="C21" s="135"/>
      <c r="D21" s="150" t="s">
        <v>64</v>
      </c>
      <c r="E21" s="150" t="s">
        <v>64</v>
      </c>
      <c r="F21" s="150" t="s">
        <v>64</v>
      </c>
    </row>
    <row r="22" spans="1:169" x14ac:dyDescent="0.25">
      <c r="A22" s="116" t="s">
        <v>1854</v>
      </c>
      <c r="B22" s="150" t="s">
        <v>64</v>
      </c>
      <c r="C22" s="135"/>
      <c r="D22" s="150" t="s">
        <v>64</v>
      </c>
      <c r="E22" s="150" t="s">
        <v>64</v>
      </c>
      <c r="F22" s="150" t="s">
        <v>64</v>
      </c>
    </row>
    <row r="23" spans="1:169" x14ac:dyDescent="0.25">
      <c r="A23" s="116" t="s">
        <v>1856</v>
      </c>
      <c r="B23" s="150" t="s">
        <v>64</v>
      </c>
      <c r="C23" s="135"/>
      <c r="D23" s="150" t="s">
        <v>64</v>
      </c>
      <c r="E23" s="150" t="s">
        <v>64</v>
      </c>
      <c r="F23" s="150" t="s">
        <v>64</v>
      </c>
    </row>
    <row r="24" spans="1:169" x14ac:dyDescent="0.25">
      <c r="A24" s="116" t="s">
        <v>1858</v>
      </c>
      <c r="B24" s="150" t="s">
        <v>64</v>
      </c>
      <c r="C24" s="135"/>
      <c r="D24" s="150" t="s">
        <v>64</v>
      </c>
      <c r="E24" s="150" t="s">
        <v>64</v>
      </c>
      <c r="F24" s="150" t="s">
        <v>64</v>
      </c>
    </row>
    <row r="25" spans="1:169" x14ac:dyDescent="0.25">
      <c r="A25" s="108" t="s">
        <v>1860</v>
      </c>
      <c r="B25" s="107" t="s">
        <v>64</v>
      </c>
      <c r="C25" s="107"/>
      <c r="D25" s="107" t="s">
        <v>64</v>
      </c>
      <c r="E25" s="107" t="s">
        <v>64</v>
      </c>
      <c r="F25" s="107" t="s">
        <v>64</v>
      </c>
    </row>
    <row r="26" spans="1:169" x14ac:dyDescent="0.25">
      <c r="A26" s="108"/>
      <c r="B26" s="107"/>
      <c r="C26" s="107"/>
      <c r="D26" s="107"/>
      <c r="E26" s="107"/>
      <c r="F26" s="107"/>
    </row>
    <row r="27" spans="1:169" x14ac:dyDescent="0.25">
      <c r="A27" s="110" t="s">
        <v>3748</v>
      </c>
      <c r="B27" s="111">
        <v>24</v>
      </c>
      <c r="C27" s="111">
        <v>0</v>
      </c>
      <c r="D27" s="111">
        <v>24</v>
      </c>
      <c r="E27" s="111">
        <v>24</v>
      </c>
      <c r="F27" s="111">
        <v>24</v>
      </c>
      <c r="G27" s="127"/>
      <c r="H27" s="127"/>
      <c r="I27" s="127"/>
      <c r="J27" s="127"/>
      <c r="K27" s="127"/>
      <c r="L27" s="127"/>
      <c r="M27" s="127"/>
      <c r="N27" s="127"/>
      <c r="O27" s="127"/>
      <c r="P27" s="127"/>
      <c r="Q27" s="127"/>
      <c r="R27" s="127"/>
      <c r="S27" s="127"/>
      <c r="T27" s="127"/>
      <c r="U27" s="127"/>
      <c r="V27" s="127"/>
      <c r="W27" s="127"/>
      <c r="X27" s="127"/>
      <c r="Y27" s="127"/>
      <c r="Z27" s="127"/>
      <c r="AA27" s="127"/>
      <c r="AB27" s="127"/>
      <c r="AC27" s="127"/>
      <c r="AD27" s="127"/>
      <c r="AE27" s="127"/>
      <c r="AF27" s="127"/>
      <c r="AG27" s="127"/>
      <c r="AH27" s="127"/>
      <c r="AI27" s="127"/>
      <c r="AJ27" s="127"/>
      <c r="AK27" s="127"/>
      <c r="AL27" s="127"/>
      <c r="AM27" s="127"/>
      <c r="AN27" s="127"/>
      <c r="AO27" s="127"/>
      <c r="AP27" s="127"/>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27"/>
      <c r="BU27" s="127"/>
      <c r="BV27" s="127"/>
      <c r="BW27" s="127"/>
      <c r="BX27" s="127"/>
      <c r="BY27" s="127"/>
      <c r="BZ27" s="127"/>
      <c r="CA27" s="127"/>
      <c r="CB27" s="127"/>
      <c r="CC27" s="127"/>
      <c r="CD27" s="127"/>
      <c r="CE27" s="127"/>
      <c r="CF27" s="127"/>
      <c r="CG27" s="127"/>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7"/>
      <c r="EO27" s="127"/>
      <c r="EP27" s="127"/>
      <c r="EQ27" s="127"/>
      <c r="ER27" s="127"/>
      <c r="ES27" s="127"/>
      <c r="ET27" s="127"/>
      <c r="EU27" s="127"/>
      <c r="EV27" s="127"/>
      <c r="EW27" s="127"/>
      <c r="EX27" s="127"/>
      <c r="EY27" s="127"/>
      <c r="EZ27" s="127"/>
      <c r="FA27" s="127"/>
      <c r="FB27" s="127"/>
      <c r="FC27" s="127"/>
      <c r="FD27" s="127"/>
      <c r="FE27" s="127"/>
      <c r="FF27" s="127"/>
      <c r="FG27" s="127"/>
      <c r="FH27" s="127"/>
      <c r="FI27" s="127"/>
      <c r="FJ27" s="127"/>
      <c r="FK27" s="127"/>
      <c r="FL27" s="127"/>
      <c r="FM27" s="127"/>
    </row>
    <row r="28" spans="1:169" x14ac:dyDescent="0.25">
      <c r="A28" s="112" t="s">
        <v>3747</v>
      </c>
      <c r="B28" s="125">
        <v>24</v>
      </c>
      <c r="C28" s="125">
        <v>0</v>
      </c>
      <c r="D28" s="125">
        <v>23</v>
      </c>
      <c r="E28" s="125">
        <v>24</v>
      </c>
      <c r="F28" s="125">
        <v>23</v>
      </c>
    </row>
  </sheetData>
  <sortState ref="A2:A26">
    <sortCondition ref="A2:A26"/>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M28"/>
  <sheetViews>
    <sheetView workbookViewId="0">
      <pane xSplit="1" ySplit="1" topLeftCell="B25" activePane="bottomRight" state="frozen"/>
      <selection activeCell="D5" sqref="D5"/>
      <selection pane="topRight" activeCell="D5" sqref="D5"/>
      <selection pane="bottomLeft" activeCell="D5" sqref="D5"/>
      <selection pane="bottomRight" activeCell="D5" sqref="D5"/>
    </sheetView>
  </sheetViews>
  <sheetFormatPr defaultColWidth="22.28515625" defaultRowHeight="15" x14ac:dyDescent="0.25"/>
  <sheetData>
    <row r="1" spans="1:75" s="98" customFormat="1" ht="120" x14ac:dyDescent="0.25">
      <c r="A1" s="113" t="s">
        <v>248</v>
      </c>
      <c r="B1" s="113" t="s">
        <v>250</v>
      </c>
      <c r="C1" s="113" t="s">
        <v>251</v>
      </c>
      <c r="D1" s="113" t="s">
        <v>252</v>
      </c>
      <c r="E1" s="113" t="s">
        <v>2270</v>
      </c>
      <c r="F1" s="113" t="s">
        <v>2271</v>
      </c>
      <c r="G1" s="113" t="s">
        <v>3145</v>
      </c>
      <c r="H1" s="113" t="s">
        <v>3146</v>
      </c>
      <c r="I1" s="113" t="s">
        <v>3147</v>
      </c>
      <c r="J1" s="113" t="s">
        <v>3148</v>
      </c>
      <c r="K1" s="113" t="s">
        <v>2272</v>
      </c>
      <c r="L1" s="113" t="s">
        <v>2273</v>
      </c>
      <c r="M1" s="113" t="s">
        <v>2274</v>
      </c>
      <c r="N1" s="113" t="s">
        <v>2275</v>
      </c>
      <c r="O1" s="113" t="s">
        <v>2276</v>
      </c>
      <c r="P1" s="113" t="s">
        <v>2277</v>
      </c>
      <c r="Q1" s="113" t="s">
        <v>2278</v>
      </c>
      <c r="R1" s="113" t="s">
        <v>2279</v>
      </c>
      <c r="S1" s="113" t="s">
        <v>2280</v>
      </c>
      <c r="T1" s="113" t="s">
        <v>2281</v>
      </c>
      <c r="U1" s="113" t="s">
        <v>2282</v>
      </c>
      <c r="V1" s="113" t="s">
        <v>2283</v>
      </c>
      <c r="W1" s="113" t="s">
        <v>2284</v>
      </c>
      <c r="X1" s="113" t="s">
        <v>2285</v>
      </c>
      <c r="Y1" s="113" t="s">
        <v>2286</v>
      </c>
      <c r="Z1" s="113" t="s">
        <v>2287</v>
      </c>
      <c r="AA1" s="113" t="s">
        <v>2288</v>
      </c>
      <c r="AB1" s="113" t="s">
        <v>2289</v>
      </c>
      <c r="AC1" s="113" t="s">
        <v>2290</v>
      </c>
      <c r="AD1" s="113" t="s">
        <v>2291</v>
      </c>
      <c r="AE1" s="113" t="s">
        <v>2292</v>
      </c>
      <c r="AF1" s="113" t="s">
        <v>2295</v>
      </c>
      <c r="AG1" s="113" t="s">
        <v>2296</v>
      </c>
      <c r="AH1" s="113" t="s">
        <v>2297</v>
      </c>
      <c r="AI1" s="113" t="s">
        <v>2298</v>
      </c>
      <c r="AJ1" s="113" t="s">
        <v>2299</v>
      </c>
      <c r="AK1" s="113" t="s">
        <v>2300</v>
      </c>
      <c r="AL1" s="113" t="s">
        <v>2301</v>
      </c>
      <c r="AM1" s="113" t="s">
        <v>2302</v>
      </c>
      <c r="AN1" s="113" t="s">
        <v>2303</v>
      </c>
      <c r="AO1" s="113" t="s">
        <v>2304</v>
      </c>
      <c r="AP1" s="113" t="s">
        <v>2305</v>
      </c>
      <c r="AQ1" s="113" t="s">
        <v>2306</v>
      </c>
      <c r="AR1" s="113" t="s">
        <v>2307</v>
      </c>
      <c r="AS1" s="113" t="s">
        <v>2308</v>
      </c>
      <c r="AT1" s="113" t="s">
        <v>2309</v>
      </c>
      <c r="AU1" s="113" t="s">
        <v>253</v>
      </c>
      <c r="AV1" s="113" t="s">
        <v>254</v>
      </c>
      <c r="AW1" s="113" t="s">
        <v>255</v>
      </c>
      <c r="AX1" s="113" t="s">
        <v>256</v>
      </c>
      <c r="AY1" s="113" t="s">
        <v>257</v>
      </c>
      <c r="AZ1" s="113" t="s">
        <v>258</v>
      </c>
      <c r="BA1" s="113" t="s">
        <v>259</v>
      </c>
      <c r="BB1" s="113" t="s">
        <v>260</v>
      </c>
      <c r="BC1" s="113" t="s">
        <v>261</v>
      </c>
      <c r="BD1" s="113" t="s">
        <v>262</v>
      </c>
      <c r="BE1" s="113" t="s">
        <v>263</v>
      </c>
      <c r="BF1" s="113" t="s">
        <v>264</v>
      </c>
      <c r="BG1" s="113" t="s">
        <v>265</v>
      </c>
      <c r="BH1" s="113" t="s">
        <v>266</v>
      </c>
      <c r="BI1" s="113" t="s">
        <v>267</v>
      </c>
      <c r="BJ1" s="113" t="s">
        <v>268</v>
      </c>
      <c r="BK1" s="113" t="s">
        <v>269</v>
      </c>
      <c r="BL1" s="113" t="s">
        <v>270</v>
      </c>
      <c r="BM1" s="113" t="s">
        <v>271</v>
      </c>
      <c r="BN1" s="113" t="s">
        <v>272</v>
      </c>
      <c r="BO1" s="113" t="s">
        <v>273</v>
      </c>
      <c r="BP1" s="113" t="s">
        <v>274</v>
      </c>
      <c r="BQ1" s="113" t="s">
        <v>275</v>
      </c>
      <c r="BR1" s="113" t="s">
        <v>276</v>
      </c>
      <c r="BS1" s="113" t="s">
        <v>277</v>
      </c>
      <c r="BT1" s="113" t="s">
        <v>278</v>
      </c>
      <c r="BU1" s="113" t="s">
        <v>279</v>
      </c>
      <c r="BV1" s="113" t="s">
        <v>280</v>
      </c>
      <c r="BW1" s="113" t="s">
        <v>281</v>
      </c>
    </row>
    <row r="2" spans="1:75" x14ac:dyDescent="0.25">
      <c r="A2" s="119" t="s">
        <v>1810</v>
      </c>
      <c r="B2" s="150" t="s">
        <v>65</v>
      </c>
      <c r="C2" s="150" t="s">
        <v>64</v>
      </c>
      <c r="D2" s="150" t="s">
        <v>64</v>
      </c>
      <c r="E2" s="150" t="s">
        <v>64</v>
      </c>
      <c r="F2" s="150" t="s">
        <v>64</v>
      </c>
      <c r="G2" s="150" t="s">
        <v>65</v>
      </c>
      <c r="H2" s="150" t="s">
        <v>65</v>
      </c>
      <c r="I2" s="150" t="s">
        <v>64</v>
      </c>
      <c r="J2" s="150" t="s">
        <v>64</v>
      </c>
      <c r="K2" s="150" t="s">
        <v>65</v>
      </c>
      <c r="L2" s="150" t="s">
        <v>64</v>
      </c>
      <c r="M2" s="150" t="s">
        <v>65</v>
      </c>
      <c r="N2" s="150" t="s">
        <v>65</v>
      </c>
      <c r="O2" s="150" t="s">
        <v>64</v>
      </c>
      <c r="P2" s="150" t="s">
        <v>64</v>
      </c>
      <c r="Q2" s="150" t="s">
        <v>64</v>
      </c>
      <c r="R2" s="150" t="s">
        <v>64</v>
      </c>
      <c r="S2" s="150" t="s">
        <v>64</v>
      </c>
      <c r="T2" s="150" t="s">
        <v>64</v>
      </c>
      <c r="U2" s="150" t="s">
        <v>65</v>
      </c>
      <c r="V2" s="150" t="s">
        <v>64</v>
      </c>
      <c r="W2" s="150" t="s">
        <v>64</v>
      </c>
      <c r="X2" s="150" t="s">
        <v>65</v>
      </c>
      <c r="Y2" s="150" t="s">
        <v>64</v>
      </c>
      <c r="Z2" s="150" t="s">
        <v>64</v>
      </c>
      <c r="AA2" s="150" t="s">
        <v>65</v>
      </c>
      <c r="AB2" s="150" t="s">
        <v>64</v>
      </c>
      <c r="AC2" s="150" t="s">
        <v>65</v>
      </c>
      <c r="AD2" s="150" t="s">
        <v>65</v>
      </c>
      <c r="AE2" s="150" t="s">
        <v>65</v>
      </c>
      <c r="AF2" s="150" t="s">
        <v>64</v>
      </c>
      <c r="AG2" s="150" t="s">
        <v>64</v>
      </c>
      <c r="AH2" s="150" t="s">
        <v>64</v>
      </c>
      <c r="AI2" s="150" t="s">
        <v>64</v>
      </c>
      <c r="AJ2" s="150" t="s">
        <v>65</v>
      </c>
      <c r="AK2" s="150" t="s">
        <v>64</v>
      </c>
      <c r="AL2" s="150" t="s">
        <v>65</v>
      </c>
      <c r="AM2" s="150" t="s">
        <v>64</v>
      </c>
      <c r="AN2" s="150" t="s">
        <v>65</v>
      </c>
      <c r="AO2" s="150" t="s">
        <v>65</v>
      </c>
      <c r="AP2" s="150" t="s">
        <v>65</v>
      </c>
      <c r="AQ2" s="150" t="s">
        <v>64</v>
      </c>
      <c r="AR2" s="150" t="s">
        <v>64</v>
      </c>
      <c r="AS2" s="150" t="s">
        <v>64</v>
      </c>
      <c r="AT2" s="150" t="s">
        <v>64</v>
      </c>
      <c r="AU2" s="150" t="s">
        <v>65</v>
      </c>
      <c r="AV2" s="150" t="s">
        <v>65</v>
      </c>
      <c r="AW2" s="150" t="s">
        <v>64</v>
      </c>
      <c r="AX2" s="150" t="s">
        <v>64</v>
      </c>
      <c r="AY2" s="150" t="s">
        <v>64</v>
      </c>
      <c r="AZ2" s="150" t="s">
        <v>64</v>
      </c>
      <c r="BA2" s="150" t="s">
        <v>65</v>
      </c>
      <c r="BB2" s="150" t="s">
        <v>64</v>
      </c>
      <c r="BC2" s="150" t="s">
        <v>64</v>
      </c>
      <c r="BD2" s="150" t="s">
        <v>64</v>
      </c>
      <c r="BE2" s="150" t="s">
        <v>64</v>
      </c>
      <c r="BF2" s="150" t="s">
        <v>65</v>
      </c>
      <c r="BG2" s="150" t="s">
        <v>64</v>
      </c>
      <c r="BH2" s="150" t="s">
        <v>64</v>
      </c>
      <c r="BI2" s="150" t="s">
        <v>64</v>
      </c>
      <c r="BJ2" s="150" t="s">
        <v>65</v>
      </c>
      <c r="BK2" s="150" t="s">
        <v>65</v>
      </c>
      <c r="BL2" s="150" t="s">
        <v>64</v>
      </c>
      <c r="BM2" s="150" t="s">
        <v>64</v>
      </c>
      <c r="BN2" s="150" t="s">
        <v>64</v>
      </c>
      <c r="BO2" s="150" t="s">
        <v>65</v>
      </c>
      <c r="BP2" s="150" t="s">
        <v>64</v>
      </c>
      <c r="BQ2" s="150" t="s">
        <v>65</v>
      </c>
      <c r="BR2" s="150" t="s">
        <v>65</v>
      </c>
      <c r="BS2" s="150" t="s">
        <v>64</v>
      </c>
      <c r="BT2" s="150" t="s">
        <v>65</v>
      </c>
      <c r="BU2" s="150" t="s">
        <v>65</v>
      </c>
      <c r="BV2" s="150" t="s">
        <v>64</v>
      </c>
      <c r="BW2" s="150" t="s">
        <v>64</v>
      </c>
    </row>
    <row r="3" spans="1:75" x14ac:dyDescent="0.25">
      <c r="A3" s="116" t="s">
        <v>1812</v>
      </c>
      <c r="B3" s="150" t="s">
        <v>64</v>
      </c>
      <c r="C3" s="150" t="s">
        <v>64</v>
      </c>
      <c r="D3" s="150" t="s">
        <v>64</v>
      </c>
      <c r="E3" s="150" t="s">
        <v>64</v>
      </c>
      <c r="F3" s="150" t="s">
        <v>64</v>
      </c>
      <c r="G3" s="150" t="s">
        <v>64</v>
      </c>
      <c r="H3" s="150" t="s">
        <v>64</v>
      </c>
      <c r="I3" s="150" t="s">
        <v>64</v>
      </c>
      <c r="J3" s="150" t="s">
        <v>64</v>
      </c>
      <c r="K3" s="150" t="s">
        <v>65</v>
      </c>
      <c r="L3" s="150" t="s">
        <v>64</v>
      </c>
      <c r="M3" s="150" t="s">
        <v>64</v>
      </c>
      <c r="N3" s="150" t="s">
        <v>65</v>
      </c>
      <c r="O3" s="150" t="s">
        <v>65</v>
      </c>
      <c r="P3" s="150" t="s">
        <v>64</v>
      </c>
      <c r="Q3" s="150" t="s">
        <v>64</v>
      </c>
      <c r="R3" s="150" t="s">
        <v>64</v>
      </c>
      <c r="S3" s="150" t="s">
        <v>64</v>
      </c>
      <c r="T3" s="150" t="s">
        <v>65</v>
      </c>
      <c r="U3" s="150" t="s">
        <v>65</v>
      </c>
      <c r="V3" s="150" t="s">
        <v>64</v>
      </c>
      <c r="W3" s="150" t="s">
        <v>64</v>
      </c>
      <c r="X3" s="150" t="s">
        <v>65</v>
      </c>
      <c r="Y3" s="150" t="s">
        <v>64</v>
      </c>
      <c r="Z3" s="150" t="s">
        <v>65</v>
      </c>
      <c r="AA3" s="150" t="s">
        <v>64</v>
      </c>
      <c r="AB3" s="150" t="s">
        <v>64</v>
      </c>
      <c r="AC3" s="150" t="s">
        <v>65</v>
      </c>
      <c r="AD3" s="150" t="s">
        <v>65</v>
      </c>
      <c r="AE3" s="150" t="s">
        <v>65</v>
      </c>
      <c r="AF3" s="150" t="s">
        <v>65</v>
      </c>
      <c r="AG3" s="150" t="s">
        <v>64</v>
      </c>
      <c r="AH3" s="150" t="s">
        <v>64</v>
      </c>
      <c r="AI3" s="150" t="s">
        <v>64</v>
      </c>
      <c r="AJ3" s="150" t="s">
        <v>64</v>
      </c>
      <c r="AK3" s="150" t="s">
        <v>64</v>
      </c>
      <c r="AL3" s="150" t="s">
        <v>64</v>
      </c>
      <c r="AM3" s="150" t="s">
        <v>64</v>
      </c>
      <c r="AN3" s="150" t="s">
        <v>64</v>
      </c>
      <c r="AO3" s="150" t="s">
        <v>64</v>
      </c>
      <c r="AP3" s="150" t="s">
        <v>65</v>
      </c>
      <c r="AQ3" s="150" t="s">
        <v>65</v>
      </c>
      <c r="AR3" s="150" t="s">
        <v>65</v>
      </c>
      <c r="AS3" s="150" t="s">
        <v>65</v>
      </c>
      <c r="AT3" s="150" t="s">
        <v>64</v>
      </c>
      <c r="AU3" s="150" t="s">
        <v>64</v>
      </c>
      <c r="AV3" s="150" t="s">
        <v>64</v>
      </c>
      <c r="AW3" s="150" t="s">
        <v>64</v>
      </c>
      <c r="AX3" s="150" t="s">
        <v>64</v>
      </c>
      <c r="AY3" s="150" t="s">
        <v>64</v>
      </c>
      <c r="AZ3" s="150" t="s">
        <v>64</v>
      </c>
      <c r="BA3" s="150" t="s">
        <v>64</v>
      </c>
      <c r="BB3" s="150" t="s">
        <v>64</v>
      </c>
      <c r="BC3" s="150" t="s">
        <v>64</v>
      </c>
      <c r="BD3" s="150" t="s">
        <v>64</v>
      </c>
      <c r="BE3" s="150" t="s">
        <v>64</v>
      </c>
      <c r="BF3" s="150" t="s">
        <v>64</v>
      </c>
      <c r="BG3" s="150" t="s">
        <v>64</v>
      </c>
      <c r="BH3" s="150" t="s">
        <v>64</v>
      </c>
      <c r="BI3" s="150" t="s">
        <v>64</v>
      </c>
      <c r="BJ3" s="150" t="s">
        <v>64</v>
      </c>
      <c r="BK3" s="150" t="s">
        <v>65</v>
      </c>
      <c r="BL3" s="150" t="s">
        <v>64</v>
      </c>
      <c r="BM3" s="150" t="s">
        <v>64</v>
      </c>
      <c r="BN3" s="150" t="s">
        <v>64</v>
      </c>
      <c r="BO3" s="150" t="s">
        <v>64</v>
      </c>
      <c r="BP3" s="150" t="s">
        <v>64</v>
      </c>
      <c r="BQ3" s="150" t="s">
        <v>64</v>
      </c>
      <c r="BR3" s="150" t="s">
        <v>64</v>
      </c>
      <c r="BS3" s="150" t="s">
        <v>64</v>
      </c>
      <c r="BT3" s="150" t="s">
        <v>64</v>
      </c>
      <c r="BU3" s="150" t="s">
        <v>64</v>
      </c>
      <c r="BV3" s="150" t="s">
        <v>64</v>
      </c>
      <c r="BW3" s="150" t="s">
        <v>64</v>
      </c>
    </row>
    <row r="4" spans="1:75" x14ac:dyDescent="0.25">
      <c r="A4" s="116" t="s">
        <v>1814</v>
      </c>
      <c r="B4" s="150" t="s">
        <v>65</v>
      </c>
      <c r="C4" s="150" t="s">
        <v>65</v>
      </c>
      <c r="D4" s="150" t="s">
        <v>65</v>
      </c>
      <c r="E4" s="150" t="s">
        <v>65</v>
      </c>
      <c r="F4" s="150" t="s">
        <v>64</v>
      </c>
      <c r="G4" s="150" t="s">
        <v>64</v>
      </c>
      <c r="H4" s="150" t="s">
        <v>65</v>
      </c>
      <c r="I4" s="150" t="s">
        <v>65</v>
      </c>
      <c r="J4" s="150" t="s">
        <v>64</v>
      </c>
      <c r="K4" s="150" t="s">
        <v>65</v>
      </c>
      <c r="L4" s="150" t="s">
        <v>64</v>
      </c>
      <c r="M4" s="150" t="s">
        <v>64</v>
      </c>
      <c r="N4" s="150" t="s">
        <v>65</v>
      </c>
      <c r="O4" s="150" t="s">
        <v>65</v>
      </c>
      <c r="P4" s="150" t="s">
        <v>65</v>
      </c>
      <c r="Q4" s="150" t="s">
        <v>65</v>
      </c>
      <c r="R4" s="150" t="s">
        <v>64</v>
      </c>
      <c r="S4" s="150" t="s">
        <v>65</v>
      </c>
      <c r="T4" s="150" t="s">
        <v>65</v>
      </c>
      <c r="U4" s="150" t="s">
        <v>65</v>
      </c>
      <c r="V4" s="150" t="s">
        <v>64</v>
      </c>
      <c r="W4" s="150" t="s">
        <v>64</v>
      </c>
      <c r="X4" s="150" t="s">
        <v>65</v>
      </c>
      <c r="Y4" s="150" t="s">
        <v>64</v>
      </c>
      <c r="Z4" s="150" t="s">
        <v>64</v>
      </c>
      <c r="AA4" s="150" t="s">
        <v>64</v>
      </c>
      <c r="AB4" s="150" t="s">
        <v>64</v>
      </c>
      <c r="AC4" s="150" t="s">
        <v>65</v>
      </c>
      <c r="AD4" s="150" t="s">
        <v>65</v>
      </c>
      <c r="AE4" s="150" t="s">
        <v>65</v>
      </c>
      <c r="AF4" s="150" t="s">
        <v>64</v>
      </c>
      <c r="AG4" s="150" t="s">
        <v>64</v>
      </c>
      <c r="AH4" s="150" t="s">
        <v>64</v>
      </c>
      <c r="AI4" s="150" t="s">
        <v>64</v>
      </c>
      <c r="AJ4" s="150" t="s">
        <v>65</v>
      </c>
      <c r="AK4" s="150" t="s">
        <v>64</v>
      </c>
      <c r="AL4" s="150" t="s">
        <v>64</v>
      </c>
      <c r="AM4" s="150" t="s">
        <v>64</v>
      </c>
      <c r="AN4" s="150" t="s">
        <v>65</v>
      </c>
      <c r="AO4" s="150" t="s">
        <v>65</v>
      </c>
      <c r="AP4" s="150" t="s">
        <v>65</v>
      </c>
      <c r="AQ4" s="150" t="s">
        <v>65</v>
      </c>
      <c r="AR4" s="150" t="s">
        <v>65</v>
      </c>
      <c r="AS4" s="150" t="s">
        <v>65</v>
      </c>
      <c r="AT4" s="150" t="s">
        <v>64</v>
      </c>
      <c r="AU4" s="150" t="s">
        <v>64</v>
      </c>
      <c r="AV4" s="150" t="s">
        <v>64</v>
      </c>
      <c r="AW4" s="150" t="s">
        <v>64</v>
      </c>
      <c r="AX4" s="150" t="s">
        <v>64</v>
      </c>
      <c r="AY4" s="150" t="s">
        <v>64</v>
      </c>
      <c r="AZ4" s="150" t="s">
        <v>64</v>
      </c>
      <c r="BA4" s="150" t="s">
        <v>64</v>
      </c>
      <c r="BB4" s="150" t="s">
        <v>64</v>
      </c>
      <c r="BC4" s="150" t="s">
        <v>64</v>
      </c>
      <c r="BD4" s="150" t="s">
        <v>64</v>
      </c>
      <c r="BE4" s="150" t="s">
        <v>64</v>
      </c>
      <c r="BF4" s="150" t="s">
        <v>64</v>
      </c>
      <c r="BG4" s="150" t="s">
        <v>64</v>
      </c>
      <c r="BH4" s="150" t="s">
        <v>64</v>
      </c>
      <c r="BI4" s="150" t="s">
        <v>64</v>
      </c>
      <c r="BJ4" s="150" t="s">
        <v>65</v>
      </c>
      <c r="BK4" s="150" t="s">
        <v>65</v>
      </c>
      <c r="BL4" s="150" t="s">
        <v>64</v>
      </c>
      <c r="BM4" s="150" t="s">
        <v>64</v>
      </c>
      <c r="BN4" s="150" t="s">
        <v>65</v>
      </c>
      <c r="BO4" s="150" t="s">
        <v>64</v>
      </c>
      <c r="BP4" s="150" t="s">
        <v>64</v>
      </c>
      <c r="BQ4" s="150" t="s">
        <v>64</v>
      </c>
      <c r="BR4" s="150" t="s">
        <v>64</v>
      </c>
      <c r="BS4" s="150" t="s">
        <v>64</v>
      </c>
      <c r="BT4" s="150" t="s">
        <v>64</v>
      </c>
      <c r="BU4" s="150" t="s">
        <v>64</v>
      </c>
      <c r="BV4" s="150" t="s">
        <v>64</v>
      </c>
      <c r="BW4" s="150" t="s">
        <v>64</v>
      </c>
    </row>
    <row r="5" spans="1:75" x14ac:dyDescent="0.25">
      <c r="A5" s="116" t="s">
        <v>1816</v>
      </c>
      <c r="B5" s="150" t="s">
        <v>65</v>
      </c>
      <c r="C5" s="150" t="s">
        <v>65</v>
      </c>
      <c r="D5" s="150" t="s">
        <v>65</v>
      </c>
      <c r="E5" s="150" t="s">
        <v>64</v>
      </c>
      <c r="F5" s="150" t="s">
        <v>64</v>
      </c>
      <c r="G5" s="150" t="s">
        <v>65</v>
      </c>
      <c r="H5" s="150" t="s">
        <v>64</v>
      </c>
      <c r="I5" s="150" t="s">
        <v>65</v>
      </c>
      <c r="J5" s="150" t="s">
        <v>64</v>
      </c>
      <c r="K5" s="150" t="s">
        <v>65</v>
      </c>
      <c r="L5" s="150" t="s">
        <v>64</v>
      </c>
      <c r="M5" s="150" t="s">
        <v>64</v>
      </c>
      <c r="N5" s="150" t="s">
        <v>65</v>
      </c>
      <c r="O5" s="150" t="s">
        <v>65</v>
      </c>
      <c r="P5" s="150" t="s">
        <v>64</v>
      </c>
      <c r="Q5" s="150" t="s">
        <v>65</v>
      </c>
      <c r="R5" s="150" t="s">
        <v>65</v>
      </c>
      <c r="S5" s="150" t="s">
        <v>65</v>
      </c>
      <c r="T5" s="150" t="s">
        <v>65</v>
      </c>
      <c r="U5" s="150" t="s">
        <v>64</v>
      </c>
      <c r="V5" s="150" t="s">
        <v>64</v>
      </c>
      <c r="W5" s="150" t="s">
        <v>64</v>
      </c>
      <c r="X5" s="150" t="s">
        <v>65</v>
      </c>
      <c r="Y5" s="150" t="s">
        <v>64</v>
      </c>
      <c r="Z5" s="150" t="s">
        <v>65</v>
      </c>
      <c r="AA5" s="150" t="s">
        <v>64</v>
      </c>
      <c r="AB5" s="150" t="s">
        <v>65</v>
      </c>
      <c r="AC5" s="150" t="s">
        <v>64</v>
      </c>
      <c r="AD5" s="150" t="s">
        <v>64</v>
      </c>
      <c r="AE5" s="150" t="s">
        <v>64</v>
      </c>
      <c r="AF5" s="150"/>
      <c r="AG5" s="150" t="s">
        <v>64</v>
      </c>
      <c r="AH5" s="150" t="s">
        <v>64</v>
      </c>
      <c r="AI5" s="150" t="s">
        <v>64</v>
      </c>
      <c r="AJ5" s="150" t="s">
        <v>64</v>
      </c>
      <c r="AK5" s="150" t="s">
        <v>64</v>
      </c>
      <c r="AL5" s="150" t="s">
        <v>64</v>
      </c>
      <c r="AM5" s="150" t="s">
        <v>64</v>
      </c>
      <c r="AN5" s="150" t="s">
        <v>64</v>
      </c>
      <c r="AO5" s="150" t="s">
        <v>65</v>
      </c>
      <c r="AP5" s="150" t="s">
        <v>65</v>
      </c>
      <c r="AQ5" s="150" t="s">
        <v>64</v>
      </c>
      <c r="AR5" s="150" t="s">
        <v>65</v>
      </c>
      <c r="AS5" s="150" t="s">
        <v>64</v>
      </c>
      <c r="AT5" s="150" t="s">
        <v>64</v>
      </c>
      <c r="AU5" s="150" t="s">
        <v>64</v>
      </c>
      <c r="AV5" s="150" t="s">
        <v>64</v>
      </c>
      <c r="AW5" s="150" t="s">
        <v>64</v>
      </c>
      <c r="AX5" s="150" t="s">
        <v>64</v>
      </c>
      <c r="AY5" s="150" t="s">
        <v>64</v>
      </c>
      <c r="AZ5" s="150" t="s">
        <v>64</v>
      </c>
      <c r="BA5" s="150" t="s">
        <v>64</v>
      </c>
      <c r="BB5" s="150" t="s">
        <v>65</v>
      </c>
      <c r="BC5" s="150" t="s">
        <v>64</v>
      </c>
      <c r="BD5" s="150" t="s">
        <v>64</v>
      </c>
      <c r="BE5" s="150" t="s">
        <v>64</v>
      </c>
      <c r="BF5" s="150" t="s">
        <v>64</v>
      </c>
      <c r="BG5" s="150" t="s">
        <v>64</v>
      </c>
      <c r="BH5" s="150" t="s">
        <v>64</v>
      </c>
      <c r="BI5" s="150" t="s">
        <v>64</v>
      </c>
      <c r="BJ5" s="150" t="s">
        <v>65</v>
      </c>
      <c r="BK5" s="150" t="s">
        <v>65</v>
      </c>
      <c r="BL5" s="150" t="s">
        <v>64</v>
      </c>
      <c r="BM5" s="150" t="s">
        <v>64</v>
      </c>
      <c r="BN5" s="150" t="s">
        <v>64</v>
      </c>
      <c r="BO5" s="150" t="s">
        <v>64</v>
      </c>
      <c r="BP5" s="150" t="s">
        <v>64</v>
      </c>
      <c r="BQ5" s="150" t="s">
        <v>64</v>
      </c>
      <c r="BR5" s="150" t="s">
        <v>64</v>
      </c>
      <c r="BS5" s="150" t="s">
        <v>64</v>
      </c>
      <c r="BT5" s="150" t="s">
        <v>64</v>
      </c>
      <c r="BU5" s="150" t="s">
        <v>64</v>
      </c>
      <c r="BV5" s="150" t="s">
        <v>65</v>
      </c>
      <c r="BW5" s="150" t="s">
        <v>64</v>
      </c>
    </row>
    <row r="6" spans="1:75" x14ac:dyDescent="0.25">
      <c r="A6" s="116" t="s">
        <v>1818</v>
      </c>
      <c r="B6" s="150" t="s">
        <v>64</v>
      </c>
      <c r="C6" s="150" t="s">
        <v>64</v>
      </c>
      <c r="D6" s="150" t="s">
        <v>64</v>
      </c>
      <c r="E6" s="150" t="s">
        <v>64</v>
      </c>
      <c r="F6" s="150" t="s">
        <v>64</v>
      </c>
      <c r="G6" s="150" t="s">
        <v>65</v>
      </c>
      <c r="H6" s="150" t="s">
        <v>64</v>
      </c>
      <c r="I6" s="150" t="s">
        <v>65</v>
      </c>
      <c r="J6" s="150" t="s">
        <v>64</v>
      </c>
      <c r="K6" s="150" t="s">
        <v>64</v>
      </c>
      <c r="L6" s="150" t="s">
        <v>64</v>
      </c>
      <c r="M6" s="150" t="s">
        <v>64</v>
      </c>
      <c r="N6" s="150" t="s">
        <v>64</v>
      </c>
      <c r="O6" s="150" t="s">
        <v>64</v>
      </c>
      <c r="P6" s="150" t="s">
        <v>64</v>
      </c>
      <c r="Q6" s="150" t="s">
        <v>64</v>
      </c>
      <c r="R6" s="150" t="s">
        <v>64</v>
      </c>
      <c r="S6" s="150" t="s">
        <v>65</v>
      </c>
      <c r="T6" s="150" t="s">
        <v>65</v>
      </c>
      <c r="U6" s="150" t="s">
        <v>64</v>
      </c>
      <c r="V6" s="150" t="s">
        <v>64</v>
      </c>
      <c r="W6" s="150" t="s">
        <v>64</v>
      </c>
      <c r="X6" s="150" t="s">
        <v>64</v>
      </c>
      <c r="Y6" s="150" t="s">
        <v>64</v>
      </c>
      <c r="Z6" s="150" t="s">
        <v>64</v>
      </c>
      <c r="AA6" s="150" t="s">
        <v>64</v>
      </c>
      <c r="AB6" s="150" t="s">
        <v>64</v>
      </c>
      <c r="AC6" s="150" t="s">
        <v>64</v>
      </c>
      <c r="AD6" s="150" t="s">
        <v>64</v>
      </c>
      <c r="AE6" s="150" t="s">
        <v>65</v>
      </c>
      <c r="AF6" s="150" t="s">
        <v>65</v>
      </c>
      <c r="AG6" s="150" t="s">
        <v>64</v>
      </c>
      <c r="AH6" s="150" t="s">
        <v>64</v>
      </c>
      <c r="AI6" s="150" t="s">
        <v>64</v>
      </c>
      <c r="AJ6" s="150" t="s">
        <v>64</v>
      </c>
      <c r="AK6" s="150" t="s">
        <v>64</v>
      </c>
      <c r="AL6" s="150" t="s">
        <v>64</v>
      </c>
      <c r="AM6" s="150" t="s">
        <v>64</v>
      </c>
      <c r="AN6" s="150" t="s">
        <v>64</v>
      </c>
      <c r="AO6" s="150" t="s">
        <v>64</v>
      </c>
      <c r="AP6" s="150" t="s">
        <v>65</v>
      </c>
      <c r="AQ6" s="150" t="s">
        <v>64</v>
      </c>
      <c r="AR6" s="150" t="s">
        <v>64</v>
      </c>
      <c r="AS6" s="150" t="s">
        <v>64</v>
      </c>
      <c r="AT6" s="150" t="s">
        <v>64</v>
      </c>
      <c r="AU6" s="150" t="s">
        <v>64</v>
      </c>
      <c r="AV6" s="150" t="s">
        <v>64</v>
      </c>
      <c r="AW6" s="150" t="s">
        <v>64</v>
      </c>
      <c r="AX6" s="150" t="s">
        <v>64</v>
      </c>
      <c r="AY6" s="150" t="s">
        <v>64</v>
      </c>
      <c r="AZ6" s="150" t="s">
        <v>64</v>
      </c>
      <c r="BA6" s="150" t="s">
        <v>64</v>
      </c>
      <c r="BB6" s="150" t="s">
        <v>64</v>
      </c>
      <c r="BC6" s="150" t="s">
        <v>64</v>
      </c>
      <c r="BD6" s="150" t="s">
        <v>64</v>
      </c>
      <c r="BE6" s="150" t="s">
        <v>64</v>
      </c>
      <c r="BF6" s="150" t="s">
        <v>64</v>
      </c>
      <c r="BG6" s="150" t="s">
        <v>64</v>
      </c>
      <c r="BH6" s="150" t="s">
        <v>65</v>
      </c>
      <c r="BI6" s="150" t="s">
        <v>64</v>
      </c>
      <c r="BJ6" s="150" t="s">
        <v>64</v>
      </c>
      <c r="BK6" s="150" t="s">
        <v>64</v>
      </c>
      <c r="BL6" s="150" t="s">
        <v>64</v>
      </c>
      <c r="BM6" s="150" t="s">
        <v>64</v>
      </c>
      <c r="BN6" s="150" t="s">
        <v>64</v>
      </c>
      <c r="BO6" s="150" t="s">
        <v>64</v>
      </c>
      <c r="BP6" s="150" t="s">
        <v>64</v>
      </c>
      <c r="BQ6" s="150" t="s">
        <v>64</v>
      </c>
      <c r="BR6" s="150" t="s">
        <v>64</v>
      </c>
      <c r="BS6" s="150" t="s">
        <v>64</v>
      </c>
      <c r="BT6" s="150" t="s">
        <v>64</v>
      </c>
      <c r="BU6" s="150" t="s">
        <v>64</v>
      </c>
      <c r="BV6" s="150" t="s">
        <v>64</v>
      </c>
      <c r="BW6" s="150" t="s">
        <v>64</v>
      </c>
    </row>
    <row r="7" spans="1:75" x14ac:dyDescent="0.25">
      <c r="A7" s="116" t="s">
        <v>1820</v>
      </c>
      <c r="B7" s="150" t="s">
        <v>64</v>
      </c>
      <c r="C7" s="150" t="s">
        <v>64</v>
      </c>
      <c r="D7" s="150" t="s">
        <v>64</v>
      </c>
      <c r="E7" s="150" t="s">
        <v>64</v>
      </c>
      <c r="F7" s="150" t="s">
        <v>64</v>
      </c>
      <c r="G7" s="150" t="s">
        <v>64</v>
      </c>
      <c r="H7" s="150" t="s">
        <v>64</v>
      </c>
      <c r="I7" s="150" t="s">
        <v>64</v>
      </c>
      <c r="J7" s="150" t="s">
        <v>64</v>
      </c>
      <c r="K7" s="150" t="s">
        <v>64</v>
      </c>
      <c r="L7" s="150" t="s">
        <v>64</v>
      </c>
      <c r="M7" s="150" t="s">
        <v>64</v>
      </c>
      <c r="N7" s="150" t="s">
        <v>65</v>
      </c>
      <c r="O7" s="150" t="s">
        <v>64</v>
      </c>
      <c r="P7" s="150" t="s">
        <v>64</v>
      </c>
      <c r="Q7" s="150" t="s">
        <v>64</v>
      </c>
      <c r="R7" s="150" t="s">
        <v>64</v>
      </c>
      <c r="S7" s="150" t="s">
        <v>64</v>
      </c>
      <c r="T7" s="150" t="s">
        <v>65</v>
      </c>
      <c r="U7" s="150" t="s">
        <v>65</v>
      </c>
      <c r="V7" s="150" t="s">
        <v>64</v>
      </c>
      <c r="W7" s="150" t="s">
        <v>64</v>
      </c>
      <c r="X7" s="150" t="s">
        <v>65</v>
      </c>
      <c r="Y7" s="150" t="s">
        <v>64</v>
      </c>
      <c r="Z7" s="150" t="s">
        <v>65</v>
      </c>
      <c r="AA7" s="150" t="s">
        <v>64</v>
      </c>
      <c r="AB7" s="150" t="s">
        <v>64</v>
      </c>
      <c r="AC7" s="150" t="s">
        <v>65</v>
      </c>
      <c r="AD7" s="150" t="s">
        <v>65</v>
      </c>
      <c r="AE7" s="150" t="s">
        <v>64</v>
      </c>
      <c r="AF7" s="150"/>
      <c r="AG7" s="150" t="s">
        <v>64</v>
      </c>
      <c r="AH7" s="150" t="s">
        <v>64</v>
      </c>
      <c r="AI7" s="150" t="s">
        <v>64</v>
      </c>
      <c r="AJ7" s="150" t="s">
        <v>64</v>
      </c>
      <c r="AK7" s="150" t="s">
        <v>65</v>
      </c>
      <c r="AL7" s="150" t="s">
        <v>64</v>
      </c>
      <c r="AM7" s="150" t="s">
        <v>64</v>
      </c>
      <c r="AN7" s="150" t="s">
        <v>64</v>
      </c>
      <c r="AO7" s="150" t="s">
        <v>64</v>
      </c>
      <c r="AP7" s="150" t="s">
        <v>65</v>
      </c>
      <c r="AQ7" s="150" t="s">
        <v>64</v>
      </c>
      <c r="AR7" s="150" t="s">
        <v>64</v>
      </c>
      <c r="AS7" s="150" t="s">
        <v>64</v>
      </c>
      <c r="AT7" s="150" t="s">
        <v>64</v>
      </c>
      <c r="AU7" s="150" t="s">
        <v>64</v>
      </c>
      <c r="AV7" s="150" t="s">
        <v>64</v>
      </c>
      <c r="AW7" s="150" t="s">
        <v>64</v>
      </c>
      <c r="AX7" s="150" t="s">
        <v>64</v>
      </c>
      <c r="AY7" s="150" t="s">
        <v>64</v>
      </c>
      <c r="AZ7" s="150" t="s">
        <v>64</v>
      </c>
      <c r="BA7" s="150" t="s">
        <v>64</v>
      </c>
      <c r="BB7" s="150" t="s">
        <v>64</v>
      </c>
      <c r="BC7" s="150" t="s">
        <v>64</v>
      </c>
      <c r="BD7" s="150" t="s">
        <v>64</v>
      </c>
      <c r="BE7" s="150" t="s">
        <v>65</v>
      </c>
      <c r="BF7" s="150" t="s">
        <v>64</v>
      </c>
      <c r="BG7" s="150" t="s">
        <v>64</v>
      </c>
      <c r="BH7" s="150" t="s">
        <v>64</v>
      </c>
      <c r="BI7" s="150" t="s">
        <v>64</v>
      </c>
      <c r="BJ7" s="150" t="s">
        <v>64</v>
      </c>
      <c r="BK7" s="150" t="s">
        <v>65</v>
      </c>
      <c r="BL7" s="150" t="s">
        <v>64</v>
      </c>
      <c r="BM7" s="150" t="s">
        <v>64</v>
      </c>
      <c r="BN7" s="150" t="s">
        <v>64</v>
      </c>
      <c r="BO7" s="150" t="s">
        <v>64</v>
      </c>
      <c r="BP7" s="150" t="s">
        <v>64</v>
      </c>
      <c r="BQ7" s="150" t="s">
        <v>64</v>
      </c>
      <c r="BR7" s="150" t="s">
        <v>64</v>
      </c>
      <c r="BS7" s="150" t="s">
        <v>64</v>
      </c>
      <c r="BT7" s="150" t="s">
        <v>64</v>
      </c>
      <c r="BU7" s="150" t="s">
        <v>64</v>
      </c>
      <c r="BV7" s="150" t="s">
        <v>64</v>
      </c>
      <c r="BW7" s="150" t="s">
        <v>64</v>
      </c>
    </row>
    <row r="8" spans="1:75" x14ac:dyDescent="0.25">
      <c r="A8" s="116" t="s">
        <v>1822</v>
      </c>
      <c r="B8" s="150" t="s">
        <v>64</v>
      </c>
      <c r="C8" s="150" t="s">
        <v>64</v>
      </c>
      <c r="D8" s="150" t="s">
        <v>64</v>
      </c>
      <c r="E8" s="150" t="s">
        <v>64</v>
      </c>
      <c r="F8" s="150" t="s">
        <v>64</v>
      </c>
      <c r="G8" s="150" t="s">
        <v>64</v>
      </c>
      <c r="H8" s="150" t="s">
        <v>64</v>
      </c>
      <c r="I8" s="150" t="s">
        <v>64</v>
      </c>
      <c r="J8" s="150" t="s">
        <v>64</v>
      </c>
      <c r="K8" s="150" t="s">
        <v>64</v>
      </c>
      <c r="L8" s="150" t="s">
        <v>64</v>
      </c>
      <c r="M8" s="150" t="s">
        <v>64</v>
      </c>
      <c r="N8" s="150" t="s">
        <v>65</v>
      </c>
      <c r="O8" s="150" t="s">
        <v>64</v>
      </c>
      <c r="P8" s="150" t="s">
        <v>64</v>
      </c>
      <c r="Q8" s="150" t="s">
        <v>64</v>
      </c>
      <c r="R8" s="150" t="s">
        <v>64</v>
      </c>
      <c r="S8" s="150" t="s">
        <v>64</v>
      </c>
      <c r="T8" s="150" t="s">
        <v>65</v>
      </c>
      <c r="U8" s="150" t="s">
        <v>65</v>
      </c>
      <c r="V8" s="150" t="s">
        <v>64</v>
      </c>
      <c r="W8" s="150" t="s">
        <v>65</v>
      </c>
      <c r="X8" s="150" t="s">
        <v>65</v>
      </c>
      <c r="Y8" s="150" t="s">
        <v>64</v>
      </c>
      <c r="Z8" s="150" t="s">
        <v>64</v>
      </c>
      <c r="AA8" s="150" t="s">
        <v>64</v>
      </c>
      <c r="AB8" s="150" t="s">
        <v>64</v>
      </c>
      <c r="AC8" s="150" t="s">
        <v>65</v>
      </c>
      <c r="AD8" s="150" t="s">
        <v>65</v>
      </c>
      <c r="AE8" s="150" t="s">
        <v>64</v>
      </c>
      <c r="AF8" s="150"/>
      <c r="AG8" s="150" t="s">
        <v>64</v>
      </c>
      <c r="AH8" s="150" t="s">
        <v>64</v>
      </c>
      <c r="AI8" s="150" t="s">
        <v>64</v>
      </c>
      <c r="AJ8" s="150" t="s">
        <v>65</v>
      </c>
      <c r="AK8" s="150" t="s">
        <v>65</v>
      </c>
      <c r="AL8" s="150" t="s">
        <v>64</v>
      </c>
      <c r="AM8" s="150" t="s">
        <v>64</v>
      </c>
      <c r="AN8" s="150" t="s">
        <v>64</v>
      </c>
      <c r="AO8" s="150" t="s">
        <v>64</v>
      </c>
      <c r="AP8" s="150" t="s">
        <v>65</v>
      </c>
      <c r="AQ8" s="150" t="s">
        <v>64</v>
      </c>
      <c r="AR8" s="150" t="s">
        <v>64</v>
      </c>
      <c r="AS8" s="150" t="s">
        <v>64</v>
      </c>
      <c r="AT8" s="150" t="s">
        <v>64</v>
      </c>
      <c r="AU8" s="150" t="s">
        <v>64</v>
      </c>
      <c r="AV8" s="150" t="s">
        <v>64</v>
      </c>
      <c r="AW8" s="150" t="s">
        <v>64</v>
      </c>
      <c r="AX8" s="150" t="s">
        <v>64</v>
      </c>
      <c r="AY8" s="150" t="s">
        <v>64</v>
      </c>
      <c r="AZ8" s="150" t="s">
        <v>64</v>
      </c>
      <c r="BA8" s="150" t="s">
        <v>64</v>
      </c>
      <c r="BB8" s="150" t="s">
        <v>64</v>
      </c>
      <c r="BC8" s="150" t="s">
        <v>64</v>
      </c>
      <c r="BD8" s="150" t="s">
        <v>64</v>
      </c>
      <c r="BE8" s="150" t="s">
        <v>65</v>
      </c>
      <c r="BF8" s="150" t="s">
        <v>64</v>
      </c>
      <c r="BG8" s="150" t="s">
        <v>64</v>
      </c>
      <c r="BH8" s="150" t="s">
        <v>65</v>
      </c>
      <c r="BI8" s="150" t="s">
        <v>64</v>
      </c>
      <c r="BJ8" s="150" t="s">
        <v>65</v>
      </c>
      <c r="BK8" s="150" t="s">
        <v>64</v>
      </c>
      <c r="BL8" s="150" t="s">
        <v>64</v>
      </c>
      <c r="BM8" s="150" t="s">
        <v>64</v>
      </c>
      <c r="BN8" s="150" t="s">
        <v>64</v>
      </c>
      <c r="BO8" s="150" t="s">
        <v>64</v>
      </c>
      <c r="BP8" s="150" t="s">
        <v>65</v>
      </c>
      <c r="BQ8" s="150" t="s">
        <v>64</v>
      </c>
      <c r="BR8" s="150" t="s">
        <v>64</v>
      </c>
      <c r="BS8" s="150" t="s">
        <v>64</v>
      </c>
      <c r="BT8" s="150" t="s">
        <v>64</v>
      </c>
      <c r="BU8" s="150" t="s">
        <v>64</v>
      </c>
      <c r="BV8" s="150" t="s">
        <v>64</v>
      </c>
      <c r="BW8" s="150" t="s">
        <v>64</v>
      </c>
    </row>
    <row r="9" spans="1:75" x14ac:dyDescent="0.25">
      <c r="A9" s="116" t="s">
        <v>1824</v>
      </c>
      <c r="B9" s="150" t="s">
        <v>64</v>
      </c>
      <c r="C9" s="150" t="s">
        <v>64</v>
      </c>
      <c r="D9" s="150" t="s">
        <v>64</v>
      </c>
      <c r="E9" s="150" t="s">
        <v>64</v>
      </c>
      <c r="F9" s="150" t="s">
        <v>64</v>
      </c>
      <c r="G9" s="150" t="s">
        <v>64</v>
      </c>
      <c r="H9" s="150" t="s">
        <v>64</v>
      </c>
      <c r="I9" s="150" t="s">
        <v>64</v>
      </c>
      <c r="J9" s="150" t="s">
        <v>64</v>
      </c>
      <c r="K9" s="150" t="s">
        <v>64</v>
      </c>
      <c r="L9" s="150" t="s">
        <v>64</v>
      </c>
      <c r="M9" s="150" t="s">
        <v>64</v>
      </c>
      <c r="N9" s="150" t="s">
        <v>65</v>
      </c>
      <c r="O9" s="150" t="s">
        <v>64</v>
      </c>
      <c r="P9" s="150" t="s">
        <v>64</v>
      </c>
      <c r="Q9" s="150" t="s">
        <v>64</v>
      </c>
      <c r="R9" s="150" t="s">
        <v>64</v>
      </c>
      <c r="S9" s="150" t="s">
        <v>64</v>
      </c>
      <c r="T9" s="150" t="s">
        <v>64</v>
      </c>
      <c r="U9" s="150" t="s">
        <v>65</v>
      </c>
      <c r="V9" s="150" t="s">
        <v>64</v>
      </c>
      <c r="W9" s="150" t="s">
        <v>64</v>
      </c>
      <c r="X9" s="150" t="s">
        <v>65</v>
      </c>
      <c r="Y9" s="150" t="s">
        <v>64</v>
      </c>
      <c r="Z9" s="150" t="s">
        <v>64</v>
      </c>
      <c r="AA9" s="150" t="s">
        <v>64</v>
      </c>
      <c r="AB9" s="150" t="s">
        <v>64</v>
      </c>
      <c r="AC9" s="150" t="s">
        <v>65</v>
      </c>
      <c r="AD9" s="150" t="s">
        <v>65</v>
      </c>
      <c r="AE9" s="150" t="s">
        <v>64</v>
      </c>
      <c r="AF9" s="150"/>
      <c r="AG9" s="150" t="s">
        <v>64</v>
      </c>
      <c r="AH9" s="150" t="s">
        <v>64</v>
      </c>
      <c r="AI9" s="150" t="s">
        <v>64</v>
      </c>
      <c r="AJ9" s="150" t="s">
        <v>64</v>
      </c>
      <c r="AK9" s="150" t="s">
        <v>64</v>
      </c>
      <c r="AL9" s="150" t="s">
        <v>64</v>
      </c>
      <c r="AM9" s="150" t="s">
        <v>64</v>
      </c>
      <c r="AN9" s="150" t="s">
        <v>64</v>
      </c>
      <c r="AO9" s="150" t="s">
        <v>64</v>
      </c>
      <c r="AP9" s="150" t="s">
        <v>65</v>
      </c>
      <c r="AQ9" s="150" t="s">
        <v>64</v>
      </c>
      <c r="AR9" s="150" t="s">
        <v>64</v>
      </c>
      <c r="AS9" s="150" t="s">
        <v>64</v>
      </c>
      <c r="AT9" s="150" t="s">
        <v>64</v>
      </c>
      <c r="AU9" s="150" t="s">
        <v>64</v>
      </c>
      <c r="AV9" s="150" t="s">
        <v>64</v>
      </c>
      <c r="AW9" s="150" t="s">
        <v>64</v>
      </c>
      <c r="AX9" s="150" t="s">
        <v>64</v>
      </c>
      <c r="AY9" s="150" t="s">
        <v>64</v>
      </c>
      <c r="AZ9" s="150" t="s">
        <v>64</v>
      </c>
      <c r="BA9" s="150" t="s">
        <v>64</v>
      </c>
      <c r="BB9" s="150" t="s">
        <v>64</v>
      </c>
      <c r="BC9" s="150" t="s">
        <v>64</v>
      </c>
      <c r="BD9" s="150" t="s">
        <v>64</v>
      </c>
      <c r="BE9" s="150" t="s">
        <v>64</v>
      </c>
      <c r="BF9" s="150" t="s">
        <v>64</v>
      </c>
      <c r="BG9" s="150" t="s">
        <v>64</v>
      </c>
      <c r="BH9" s="150" t="s">
        <v>64</v>
      </c>
      <c r="BI9" s="150" t="s">
        <v>64</v>
      </c>
      <c r="BJ9" s="150" t="s">
        <v>64</v>
      </c>
      <c r="BK9" s="150" t="s">
        <v>64</v>
      </c>
      <c r="BL9" s="150" t="s">
        <v>64</v>
      </c>
      <c r="BM9" s="150" t="s">
        <v>64</v>
      </c>
      <c r="BN9" s="150" t="s">
        <v>64</v>
      </c>
      <c r="BO9" s="150" t="s">
        <v>64</v>
      </c>
      <c r="BP9" s="150" t="s">
        <v>64</v>
      </c>
      <c r="BQ9" s="150" t="s">
        <v>64</v>
      </c>
      <c r="BR9" s="150" t="s">
        <v>64</v>
      </c>
      <c r="BS9" s="150" t="s">
        <v>64</v>
      </c>
      <c r="BT9" s="150" t="s">
        <v>64</v>
      </c>
      <c r="BU9" s="150" t="s">
        <v>64</v>
      </c>
      <c r="BV9" s="150" t="s">
        <v>64</v>
      </c>
      <c r="BW9" s="150" t="s">
        <v>64</v>
      </c>
    </row>
    <row r="10" spans="1:75" x14ac:dyDescent="0.25">
      <c r="A10" s="116" t="s">
        <v>1828</v>
      </c>
      <c r="B10" s="150" t="s">
        <v>64</v>
      </c>
      <c r="C10" s="150" t="s">
        <v>65</v>
      </c>
      <c r="D10" s="150" t="s">
        <v>64</v>
      </c>
      <c r="E10" s="150" t="s">
        <v>64</v>
      </c>
      <c r="F10" s="150" t="s">
        <v>64</v>
      </c>
      <c r="G10" s="150" t="s">
        <v>64</v>
      </c>
      <c r="H10" s="150" t="s">
        <v>64</v>
      </c>
      <c r="I10" s="150" t="s">
        <v>64</v>
      </c>
      <c r="J10" s="150" t="s">
        <v>64</v>
      </c>
      <c r="K10" s="150" t="s">
        <v>64</v>
      </c>
      <c r="L10" s="150" t="s">
        <v>64</v>
      </c>
      <c r="M10" s="150" t="s">
        <v>64</v>
      </c>
      <c r="N10" s="150" t="s">
        <v>65</v>
      </c>
      <c r="O10" s="150" t="s">
        <v>64</v>
      </c>
      <c r="P10" s="150" t="s">
        <v>65</v>
      </c>
      <c r="Q10" s="150" t="s">
        <v>65</v>
      </c>
      <c r="R10" s="150" t="s">
        <v>64</v>
      </c>
      <c r="S10" s="150" t="s">
        <v>64</v>
      </c>
      <c r="T10" s="150" t="s">
        <v>64</v>
      </c>
      <c r="U10" s="150" t="s">
        <v>65</v>
      </c>
      <c r="V10" s="150" t="s">
        <v>64</v>
      </c>
      <c r="W10" s="150" t="s">
        <v>64</v>
      </c>
      <c r="X10" s="150" t="s">
        <v>64</v>
      </c>
      <c r="Y10" s="150" t="s">
        <v>64</v>
      </c>
      <c r="Z10" s="150" t="s">
        <v>65</v>
      </c>
      <c r="AA10" s="150" t="s">
        <v>64</v>
      </c>
      <c r="AB10" s="150" t="s">
        <v>64</v>
      </c>
      <c r="AC10" s="150" t="s">
        <v>64</v>
      </c>
      <c r="AD10" s="150" t="s">
        <v>64</v>
      </c>
      <c r="AE10" s="150" t="s">
        <v>65</v>
      </c>
      <c r="AF10" s="150" t="s">
        <v>64</v>
      </c>
      <c r="AG10" s="150" t="s">
        <v>64</v>
      </c>
      <c r="AH10" s="150" t="s">
        <v>64</v>
      </c>
      <c r="AI10" s="150" t="s">
        <v>64</v>
      </c>
      <c r="AJ10" s="150" t="s">
        <v>64</v>
      </c>
      <c r="AK10" s="150" t="s">
        <v>64</v>
      </c>
      <c r="AL10" s="150" t="s">
        <v>64</v>
      </c>
      <c r="AM10" s="150" t="s">
        <v>64</v>
      </c>
      <c r="AN10" s="150" t="s">
        <v>65</v>
      </c>
      <c r="AO10" s="150" t="s">
        <v>64</v>
      </c>
      <c r="AP10" s="150" t="s">
        <v>65</v>
      </c>
      <c r="AQ10" s="150" t="s">
        <v>64</v>
      </c>
      <c r="AR10" s="150" t="s">
        <v>64</v>
      </c>
      <c r="AS10" s="150" t="s">
        <v>64</v>
      </c>
      <c r="AT10" s="150" t="s">
        <v>64</v>
      </c>
      <c r="AU10" s="150" t="s">
        <v>64</v>
      </c>
      <c r="AV10" s="150" t="s">
        <v>64</v>
      </c>
      <c r="AW10" s="150" t="s">
        <v>64</v>
      </c>
      <c r="AX10" s="150" t="s">
        <v>64</v>
      </c>
      <c r="AY10" s="150" t="s">
        <v>64</v>
      </c>
      <c r="AZ10" s="150" t="s">
        <v>64</v>
      </c>
      <c r="BA10" s="150" t="s">
        <v>64</v>
      </c>
      <c r="BB10" s="150" t="s">
        <v>64</v>
      </c>
      <c r="BC10" s="150" t="s">
        <v>64</v>
      </c>
      <c r="BD10" s="150" t="s">
        <v>64</v>
      </c>
      <c r="BE10" s="150" t="s">
        <v>64</v>
      </c>
      <c r="BF10" s="150" t="s">
        <v>64</v>
      </c>
      <c r="BG10" s="150" t="s">
        <v>64</v>
      </c>
      <c r="BH10" s="150" t="s">
        <v>65</v>
      </c>
      <c r="BI10" s="150" t="s">
        <v>64</v>
      </c>
      <c r="BJ10" s="150" t="s">
        <v>65</v>
      </c>
      <c r="BK10" s="150" t="s">
        <v>65</v>
      </c>
      <c r="BL10" s="150" t="s">
        <v>64</v>
      </c>
      <c r="BM10" s="150" t="s">
        <v>64</v>
      </c>
      <c r="BN10" s="150" t="s">
        <v>64</v>
      </c>
      <c r="BO10" s="150" t="s">
        <v>64</v>
      </c>
      <c r="BP10" s="150" t="s">
        <v>64</v>
      </c>
      <c r="BQ10" s="150" t="s">
        <v>64</v>
      </c>
      <c r="BR10" s="150" t="s">
        <v>64</v>
      </c>
      <c r="BS10" s="150" t="s">
        <v>64</v>
      </c>
      <c r="BT10" s="150" t="s">
        <v>64</v>
      </c>
      <c r="BU10" s="150" t="s">
        <v>64</v>
      </c>
      <c r="BV10" s="150" t="s">
        <v>64</v>
      </c>
      <c r="BW10" s="150" t="s">
        <v>64</v>
      </c>
    </row>
    <row r="11" spans="1:75" x14ac:dyDescent="0.25">
      <c r="A11" s="116" t="s">
        <v>1830</v>
      </c>
      <c r="B11" s="150" t="s">
        <v>65</v>
      </c>
      <c r="C11" s="150" t="s">
        <v>64</v>
      </c>
      <c r="D11" s="150" t="s">
        <v>64</v>
      </c>
      <c r="E11" s="150" t="s">
        <v>64</v>
      </c>
      <c r="F11" s="150" t="s">
        <v>64</v>
      </c>
      <c r="G11" s="150" t="s">
        <v>64</v>
      </c>
      <c r="H11" s="150" t="s">
        <v>64</v>
      </c>
      <c r="I11" s="150" t="s">
        <v>64</v>
      </c>
      <c r="J11" s="150" t="s">
        <v>64</v>
      </c>
      <c r="K11" s="150" t="s">
        <v>64</v>
      </c>
      <c r="L11" s="150" t="s">
        <v>64</v>
      </c>
      <c r="M11" s="150" t="s">
        <v>64</v>
      </c>
      <c r="N11" s="150" t="s">
        <v>65</v>
      </c>
      <c r="O11" s="150" t="s">
        <v>64</v>
      </c>
      <c r="P11" s="150" t="s">
        <v>64</v>
      </c>
      <c r="Q11" s="150" t="s">
        <v>64</v>
      </c>
      <c r="R11" s="150" t="s">
        <v>65</v>
      </c>
      <c r="S11" s="150" t="s">
        <v>64</v>
      </c>
      <c r="T11" s="150" t="s">
        <v>65</v>
      </c>
      <c r="U11" s="150" t="s">
        <v>65</v>
      </c>
      <c r="V11" s="150" t="s">
        <v>64</v>
      </c>
      <c r="W11" s="150" t="s">
        <v>64</v>
      </c>
      <c r="X11" s="150" t="s">
        <v>65</v>
      </c>
      <c r="Y11" s="150" t="s">
        <v>64</v>
      </c>
      <c r="Z11" s="150" t="s">
        <v>64</v>
      </c>
      <c r="AA11" s="150" t="s">
        <v>64</v>
      </c>
      <c r="AB11" s="150" t="s">
        <v>65</v>
      </c>
      <c r="AC11" s="150" t="s">
        <v>65</v>
      </c>
      <c r="AD11" s="150" t="s">
        <v>65</v>
      </c>
      <c r="AE11" s="150" t="s">
        <v>64</v>
      </c>
      <c r="AF11" s="150"/>
      <c r="AG11" s="150" t="s">
        <v>64</v>
      </c>
      <c r="AH11" s="150" t="s">
        <v>64</v>
      </c>
      <c r="AI11" s="150" t="s">
        <v>64</v>
      </c>
      <c r="AJ11" s="150" t="s">
        <v>64</v>
      </c>
      <c r="AK11" s="150" t="s">
        <v>65</v>
      </c>
      <c r="AL11" s="150" t="s">
        <v>65</v>
      </c>
      <c r="AM11" s="150" t="s">
        <v>64</v>
      </c>
      <c r="AN11" s="150" t="s">
        <v>64</v>
      </c>
      <c r="AO11" s="150" t="s">
        <v>64</v>
      </c>
      <c r="AP11" s="150" t="s">
        <v>64</v>
      </c>
      <c r="AQ11" s="150" t="s">
        <v>64</v>
      </c>
      <c r="AR11" s="150" t="s">
        <v>65</v>
      </c>
      <c r="AS11" s="150" t="s">
        <v>65</v>
      </c>
      <c r="AT11" s="150" t="s">
        <v>64</v>
      </c>
      <c r="AU11" s="150" t="s">
        <v>64</v>
      </c>
      <c r="AV11" s="150" t="s">
        <v>64</v>
      </c>
      <c r="AW11" s="150" t="s">
        <v>64</v>
      </c>
      <c r="AX11" s="150" t="s">
        <v>64</v>
      </c>
      <c r="AY11" s="150" t="s">
        <v>64</v>
      </c>
      <c r="AZ11" s="150" t="s">
        <v>64</v>
      </c>
      <c r="BA11" s="150" t="s">
        <v>64</v>
      </c>
      <c r="BB11" s="150" t="s">
        <v>64</v>
      </c>
      <c r="BC11" s="150" t="s">
        <v>64</v>
      </c>
      <c r="BD11" s="150" t="s">
        <v>64</v>
      </c>
      <c r="BE11" s="150" t="s">
        <v>65</v>
      </c>
      <c r="BF11" s="150" t="s">
        <v>64</v>
      </c>
      <c r="BG11" s="150" t="s">
        <v>64</v>
      </c>
      <c r="BH11" s="150" t="s">
        <v>65</v>
      </c>
      <c r="BI11" s="150" t="s">
        <v>64</v>
      </c>
      <c r="BJ11" s="150" t="s">
        <v>64</v>
      </c>
      <c r="BK11" s="150" t="s">
        <v>65</v>
      </c>
      <c r="BL11" s="150" t="s">
        <v>64</v>
      </c>
      <c r="BM11" s="150" t="s">
        <v>64</v>
      </c>
      <c r="BN11" s="150" t="s">
        <v>64</v>
      </c>
      <c r="BO11" s="150" t="s">
        <v>64</v>
      </c>
      <c r="BP11" s="150" t="s">
        <v>64</v>
      </c>
      <c r="BQ11" s="150" t="s">
        <v>64</v>
      </c>
      <c r="BR11" s="150" t="s">
        <v>64</v>
      </c>
      <c r="BS11" s="150" t="s">
        <v>64</v>
      </c>
      <c r="BT11" s="150" t="s">
        <v>64</v>
      </c>
      <c r="BU11" s="150" t="s">
        <v>64</v>
      </c>
      <c r="BV11" s="150" t="s">
        <v>64</v>
      </c>
      <c r="BW11" s="150" t="s">
        <v>64</v>
      </c>
    </row>
    <row r="12" spans="1:75" x14ac:dyDescent="0.25">
      <c r="A12" s="116" t="s">
        <v>1832</v>
      </c>
      <c r="B12" s="150" t="s">
        <v>64</v>
      </c>
      <c r="C12" s="150" t="s">
        <v>64</v>
      </c>
      <c r="D12" s="150" t="s">
        <v>64</v>
      </c>
      <c r="E12" s="150" t="s">
        <v>64</v>
      </c>
      <c r="F12" s="150" t="s">
        <v>64</v>
      </c>
      <c r="G12" s="150" t="s">
        <v>64</v>
      </c>
      <c r="H12" s="150" t="s">
        <v>64</v>
      </c>
      <c r="I12" s="150" t="s">
        <v>64</v>
      </c>
      <c r="J12" s="150" t="s">
        <v>64</v>
      </c>
      <c r="K12" s="150" t="s">
        <v>64</v>
      </c>
      <c r="L12" s="150" t="s">
        <v>64</v>
      </c>
      <c r="M12" s="150" t="s">
        <v>64</v>
      </c>
      <c r="N12" s="150" t="s">
        <v>64</v>
      </c>
      <c r="O12" s="150" t="s">
        <v>64</v>
      </c>
      <c r="P12" s="150" t="s">
        <v>64</v>
      </c>
      <c r="Q12" s="150" t="s">
        <v>64</v>
      </c>
      <c r="R12" s="150" t="s">
        <v>64</v>
      </c>
      <c r="S12" s="150" t="s">
        <v>64</v>
      </c>
      <c r="T12" s="150" t="s">
        <v>64</v>
      </c>
      <c r="U12" s="150" t="s">
        <v>64</v>
      </c>
      <c r="V12" s="150" t="s">
        <v>64</v>
      </c>
      <c r="W12" s="150" t="s">
        <v>64</v>
      </c>
      <c r="X12" s="150" t="s">
        <v>65</v>
      </c>
      <c r="Y12" s="150" t="s">
        <v>64</v>
      </c>
      <c r="Z12" s="150" t="s">
        <v>64</v>
      </c>
      <c r="AA12" s="150" t="s">
        <v>64</v>
      </c>
      <c r="AB12" s="150" t="s">
        <v>64</v>
      </c>
      <c r="AC12" s="150" t="s">
        <v>65</v>
      </c>
      <c r="AD12" s="150" t="s">
        <v>65</v>
      </c>
      <c r="AE12" s="150" t="s">
        <v>64</v>
      </c>
      <c r="AF12" s="150"/>
      <c r="AG12" s="150" t="s">
        <v>64</v>
      </c>
      <c r="AH12" s="150" t="s">
        <v>64</v>
      </c>
      <c r="AI12" s="150" t="s">
        <v>64</v>
      </c>
      <c r="AJ12" s="150" t="s">
        <v>64</v>
      </c>
      <c r="AK12" s="150" t="s">
        <v>64</v>
      </c>
      <c r="AL12" s="150" t="s">
        <v>64</v>
      </c>
      <c r="AM12" s="150" t="s">
        <v>64</v>
      </c>
      <c r="AN12" s="150" t="s">
        <v>64</v>
      </c>
      <c r="AO12" s="150" t="s">
        <v>64</v>
      </c>
      <c r="AP12" s="150" t="s">
        <v>65</v>
      </c>
      <c r="AQ12" s="150" t="s">
        <v>64</v>
      </c>
      <c r="AR12" s="150" t="s">
        <v>64</v>
      </c>
      <c r="AS12" s="150" t="s">
        <v>64</v>
      </c>
      <c r="AT12" s="150" t="s">
        <v>64</v>
      </c>
      <c r="AU12" s="150" t="s">
        <v>64</v>
      </c>
      <c r="AV12" s="150" t="s">
        <v>64</v>
      </c>
      <c r="AW12" s="150" t="s">
        <v>64</v>
      </c>
      <c r="AX12" s="150" t="s">
        <v>64</v>
      </c>
      <c r="AY12" s="150" t="s">
        <v>64</v>
      </c>
      <c r="AZ12" s="150" t="s">
        <v>64</v>
      </c>
      <c r="BA12" s="150" t="s">
        <v>64</v>
      </c>
      <c r="BB12" s="150" t="s">
        <v>64</v>
      </c>
      <c r="BC12" s="150" t="s">
        <v>64</v>
      </c>
      <c r="BD12" s="150" t="s">
        <v>64</v>
      </c>
      <c r="BE12" s="150" t="s">
        <v>64</v>
      </c>
      <c r="BF12" s="150" t="s">
        <v>64</v>
      </c>
      <c r="BG12" s="150" t="s">
        <v>64</v>
      </c>
      <c r="BH12" s="150" t="s">
        <v>65</v>
      </c>
      <c r="BI12" s="150" t="s">
        <v>64</v>
      </c>
      <c r="BJ12" s="150" t="s">
        <v>64</v>
      </c>
      <c r="BK12" s="150" t="s">
        <v>64</v>
      </c>
      <c r="BL12" s="150" t="s">
        <v>64</v>
      </c>
      <c r="BM12" s="150" t="s">
        <v>64</v>
      </c>
      <c r="BN12" s="150" t="s">
        <v>64</v>
      </c>
      <c r="BO12" s="150" t="s">
        <v>64</v>
      </c>
      <c r="BP12" s="150" t="s">
        <v>65</v>
      </c>
      <c r="BQ12" s="150" t="s">
        <v>64</v>
      </c>
      <c r="BR12" s="150" t="s">
        <v>64</v>
      </c>
      <c r="BS12" s="150" t="s">
        <v>64</v>
      </c>
      <c r="BT12" s="150" t="s">
        <v>64</v>
      </c>
      <c r="BU12" s="150" t="s">
        <v>64</v>
      </c>
      <c r="BV12" s="150" t="s">
        <v>64</v>
      </c>
      <c r="BW12" s="150" t="s">
        <v>64</v>
      </c>
    </row>
    <row r="13" spans="1:75" x14ac:dyDescent="0.25">
      <c r="A13" s="116" t="s">
        <v>1834</v>
      </c>
      <c r="B13" s="150" t="s">
        <v>64</v>
      </c>
      <c r="C13" s="150" t="s">
        <v>64</v>
      </c>
      <c r="D13" s="150" t="s">
        <v>64</v>
      </c>
      <c r="E13" s="150" t="s">
        <v>64</v>
      </c>
      <c r="F13" s="150" t="s">
        <v>64</v>
      </c>
      <c r="G13" s="150" t="s">
        <v>64</v>
      </c>
      <c r="H13" s="150" t="s">
        <v>64</v>
      </c>
      <c r="I13" s="150" t="s">
        <v>64</v>
      </c>
      <c r="J13" s="150" t="s">
        <v>65</v>
      </c>
      <c r="K13" s="150" t="s">
        <v>64</v>
      </c>
      <c r="L13" s="150" t="s">
        <v>64</v>
      </c>
      <c r="M13" s="150" t="s">
        <v>64</v>
      </c>
      <c r="N13" s="150" t="s">
        <v>65</v>
      </c>
      <c r="O13" s="150" t="s">
        <v>64</v>
      </c>
      <c r="P13" s="150" t="s">
        <v>64</v>
      </c>
      <c r="Q13" s="150" t="s">
        <v>64</v>
      </c>
      <c r="R13" s="150" t="s">
        <v>64</v>
      </c>
      <c r="S13" s="150" t="s">
        <v>64</v>
      </c>
      <c r="T13" s="150" t="s">
        <v>65</v>
      </c>
      <c r="U13" s="150" t="s">
        <v>65</v>
      </c>
      <c r="V13" s="150" t="s">
        <v>64</v>
      </c>
      <c r="W13" s="150" t="s">
        <v>64</v>
      </c>
      <c r="X13" s="150" t="s">
        <v>65</v>
      </c>
      <c r="Y13" s="150" t="s">
        <v>64</v>
      </c>
      <c r="Z13" s="150" t="s">
        <v>64</v>
      </c>
      <c r="AA13" s="150" t="s">
        <v>64</v>
      </c>
      <c r="AB13" s="150" t="s">
        <v>64</v>
      </c>
      <c r="AC13" s="150" t="s">
        <v>65</v>
      </c>
      <c r="AD13" s="150" t="s">
        <v>65</v>
      </c>
      <c r="AE13" s="150" t="s">
        <v>64</v>
      </c>
      <c r="AF13" s="150"/>
      <c r="AG13" s="150" t="s">
        <v>64</v>
      </c>
      <c r="AH13" s="150" t="s">
        <v>64</v>
      </c>
      <c r="AI13" s="150" t="s">
        <v>64</v>
      </c>
      <c r="AJ13" s="150" t="s">
        <v>64</v>
      </c>
      <c r="AK13" s="150" t="s">
        <v>64</v>
      </c>
      <c r="AL13" s="150" t="s">
        <v>64</v>
      </c>
      <c r="AM13" s="150" t="s">
        <v>64</v>
      </c>
      <c r="AN13" s="150" t="s">
        <v>64</v>
      </c>
      <c r="AO13" s="150" t="s">
        <v>64</v>
      </c>
      <c r="AP13" s="150" t="s">
        <v>65</v>
      </c>
      <c r="AQ13" s="150" t="s">
        <v>64</v>
      </c>
      <c r="AR13" s="150" t="s">
        <v>65</v>
      </c>
      <c r="AS13" s="150" t="s">
        <v>64</v>
      </c>
      <c r="AT13" s="150" t="s">
        <v>64</v>
      </c>
      <c r="AU13" s="150" t="s">
        <v>64</v>
      </c>
      <c r="AV13" s="150" t="s">
        <v>65</v>
      </c>
      <c r="AW13" s="150" t="s">
        <v>64</v>
      </c>
      <c r="AX13" s="150" t="s">
        <v>64</v>
      </c>
      <c r="AY13" s="150" t="s">
        <v>64</v>
      </c>
      <c r="AZ13" s="150" t="s">
        <v>64</v>
      </c>
      <c r="BA13" s="150" t="s">
        <v>64</v>
      </c>
      <c r="BB13" s="150" t="s">
        <v>64</v>
      </c>
      <c r="BC13" s="150" t="s">
        <v>64</v>
      </c>
      <c r="BD13" s="150" t="s">
        <v>64</v>
      </c>
      <c r="BE13" s="150" t="s">
        <v>64</v>
      </c>
      <c r="BF13" s="150" t="s">
        <v>64</v>
      </c>
      <c r="BG13" s="150" t="s">
        <v>64</v>
      </c>
      <c r="BH13" s="150" t="s">
        <v>65</v>
      </c>
      <c r="BI13" s="150" t="s">
        <v>64</v>
      </c>
      <c r="BJ13" s="150" t="s">
        <v>65</v>
      </c>
      <c r="BK13" s="150" t="s">
        <v>64</v>
      </c>
      <c r="BL13" s="150" t="s">
        <v>64</v>
      </c>
      <c r="BM13" s="150" t="s">
        <v>64</v>
      </c>
      <c r="BN13" s="150" t="s">
        <v>64</v>
      </c>
      <c r="BO13" s="150" t="s">
        <v>64</v>
      </c>
      <c r="BP13" s="150" t="s">
        <v>64</v>
      </c>
      <c r="BQ13" s="150" t="s">
        <v>64</v>
      </c>
      <c r="BR13" s="150" t="s">
        <v>64</v>
      </c>
      <c r="BS13" s="150" t="s">
        <v>64</v>
      </c>
      <c r="BT13" s="150" t="s">
        <v>64</v>
      </c>
      <c r="BU13" s="150" t="s">
        <v>64</v>
      </c>
      <c r="BV13" s="150" t="s">
        <v>64</v>
      </c>
      <c r="BW13" s="150" t="s">
        <v>64</v>
      </c>
    </row>
    <row r="14" spans="1:75" x14ac:dyDescent="0.25">
      <c r="A14" s="116" t="s">
        <v>1836</v>
      </c>
      <c r="B14" s="150" t="s">
        <v>65</v>
      </c>
      <c r="C14" s="150" t="s">
        <v>64</v>
      </c>
      <c r="D14" s="150" t="s">
        <v>64</v>
      </c>
      <c r="E14" s="150" t="s">
        <v>64</v>
      </c>
      <c r="F14" s="150" t="s">
        <v>64</v>
      </c>
      <c r="G14" s="150" t="s">
        <v>64</v>
      </c>
      <c r="H14" s="150" t="s">
        <v>64</v>
      </c>
      <c r="I14" s="150" t="s">
        <v>64</v>
      </c>
      <c r="J14" s="150" t="s">
        <v>64</v>
      </c>
      <c r="K14" s="150" t="s">
        <v>64</v>
      </c>
      <c r="L14" s="150" t="s">
        <v>64</v>
      </c>
      <c r="M14" s="150" t="s">
        <v>64</v>
      </c>
      <c r="N14" s="150" t="s">
        <v>65</v>
      </c>
      <c r="O14" s="150" t="s">
        <v>64</v>
      </c>
      <c r="P14" s="150" t="s">
        <v>64</v>
      </c>
      <c r="Q14" s="150" t="s">
        <v>64</v>
      </c>
      <c r="R14" s="150" t="s">
        <v>65</v>
      </c>
      <c r="S14" s="150" t="s">
        <v>64</v>
      </c>
      <c r="T14" s="150" t="s">
        <v>64</v>
      </c>
      <c r="U14" s="150" t="s">
        <v>65</v>
      </c>
      <c r="V14" s="150" t="s">
        <v>64</v>
      </c>
      <c r="W14" s="150" t="s">
        <v>64</v>
      </c>
      <c r="X14" s="150" t="s">
        <v>65</v>
      </c>
      <c r="Y14" s="150" t="s">
        <v>64</v>
      </c>
      <c r="Z14" s="150" t="s">
        <v>64</v>
      </c>
      <c r="AA14" s="150" t="s">
        <v>64</v>
      </c>
      <c r="AB14" s="150" t="s">
        <v>64</v>
      </c>
      <c r="AC14" s="150" t="s">
        <v>64</v>
      </c>
      <c r="AD14" s="150" t="s">
        <v>64</v>
      </c>
      <c r="AE14" s="150" t="s">
        <v>64</v>
      </c>
      <c r="AF14" s="150"/>
      <c r="AG14" s="150" t="s">
        <v>64</v>
      </c>
      <c r="AH14" s="150" t="s">
        <v>64</v>
      </c>
      <c r="AI14" s="150" t="s">
        <v>64</v>
      </c>
      <c r="AJ14" s="150" t="s">
        <v>64</v>
      </c>
      <c r="AK14" s="150" t="s">
        <v>64</v>
      </c>
      <c r="AL14" s="150" t="s">
        <v>64</v>
      </c>
      <c r="AM14" s="150" t="s">
        <v>64</v>
      </c>
      <c r="AN14" s="150" t="s">
        <v>65</v>
      </c>
      <c r="AO14" s="150" t="s">
        <v>64</v>
      </c>
      <c r="AP14" s="150" t="s">
        <v>65</v>
      </c>
      <c r="AQ14" s="150" t="s">
        <v>64</v>
      </c>
      <c r="AR14" s="150" t="s">
        <v>65</v>
      </c>
      <c r="AS14" s="150" t="s">
        <v>64</v>
      </c>
      <c r="AT14" s="150" t="s">
        <v>64</v>
      </c>
      <c r="AU14" s="150" t="s">
        <v>64</v>
      </c>
      <c r="AV14" s="150" t="s">
        <v>64</v>
      </c>
      <c r="AW14" s="150" t="s">
        <v>64</v>
      </c>
      <c r="AX14" s="150" t="s">
        <v>65</v>
      </c>
      <c r="AY14" s="150" t="s">
        <v>64</v>
      </c>
      <c r="AZ14" s="150" t="s">
        <v>64</v>
      </c>
      <c r="BA14" s="150" t="s">
        <v>64</v>
      </c>
      <c r="BB14" s="150" t="s">
        <v>64</v>
      </c>
      <c r="BC14" s="150" t="s">
        <v>64</v>
      </c>
      <c r="BD14" s="150" t="s">
        <v>64</v>
      </c>
      <c r="BE14" s="150" t="s">
        <v>64</v>
      </c>
      <c r="BF14" s="150" t="s">
        <v>64</v>
      </c>
      <c r="BG14" s="150" t="s">
        <v>64</v>
      </c>
      <c r="BH14" s="150" t="s">
        <v>65</v>
      </c>
      <c r="BI14" s="150" t="s">
        <v>64</v>
      </c>
      <c r="BJ14" s="150" t="s">
        <v>65</v>
      </c>
      <c r="BK14" s="150" t="s">
        <v>65</v>
      </c>
      <c r="BL14" s="150" t="s">
        <v>64</v>
      </c>
      <c r="BM14" s="150" t="s">
        <v>64</v>
      </c>
      <c r="BN14" s="150" t="s">
        <v>64</v>
      </c>
      <c r="BO14" s="150" t="s">
        <v>64</v>
      </c>
      <c r="BP14" s="150" t="s">
        <v>64</v>
      </c>
      <c r="BQ14" s="150" t="s">
        <v>64</v>
      </c>
      <c r="BR14" s="150" t="s">
        <v>64</v>
      </c>
      <c r="BS14" s="150" t="s">
        <v>64</v>
      </c>
      <c r="BT14" s="150" t="s">
        <v>64</v>
      </c>
      <c r="BU14" s="150" t="s">
        <v>64</v>
      </c>
      <c r="BV14" s="150" t="s">
        <v>64</v>
      </c>
      <c r="BW14" s="150" t="s">
        <v>64</v>
      </c>
    </row>
    <row r="15" spans="1:75" x14ac:dyDescent="0.25">
      <c r="A15" s="116" t="s">
        <v>1838</v>
      </c>
      <c r="B15" s="150" t="s">
        <v>64</v>
      </c>
      <c r="C15" s="150" t="s">
        <v>64</v>
      </c>
      <c r="D15" s="150" t="s">
        <v>64</v>
      </c>
      <c r="E15" s="150" t="s">
        <v>64</v>
      </c>
      <c r="F15" s="150" t="s">
        <v>64</v>
      </c>
      <c r="G15" s="150" t="s">
        <v>64</v>
      </c>
      <c r="H15" s="150" t="s">
        <v>64</v>
      </c>
      <c r="I15" s="150" t="s">
        <v>64</v>
      </c>
      <c r="J15" s="150" t="s">
        <v>64</v>
      </c>
      <c r="K15" s="150" t="s">
        <v>65</v>
      </c>
      <c r="L15" s="150" t="s">
        <v>64</v>
      </c>
      <c r="M15" s="150" t="s">
        <v>64</v>
      </c>
      <c r="N15" s="150" t="s">
        <v>64</v>
      </c>
      <c r="O15" s="150" t="s">
        <v>64</v>
      </c>
      <c r="P15" s="150" t="s">
        <v>64</v>
      </c>
      <c r="Q15" s="150" t="s">
        <v>65</v>
      </c>
      <c r="R15" s="150" t="s">
        <v>64</v>
      </c>
      <c r="S15" s="150" t="s">
        <v>64</v>
      </c>
      <c r="T15" s="150" t="s">
        <v>65</v>
      </c>
      <c r="U15" s="150" t="s">
        <v>65</v>
      </c>
      <c r="V15" s="150" t="s">
        <v>64</v>
      </c>
      <c r="W15" s="150" t="s">
        <v>64</v>
      </c>
      <c r="X15" s="150" t="s">
        <v>65</v>
      </c>
      <c r="Y15" s="150" t="s">
        <v>64</v>
      </c>
      <c r="Z15" s="150" t="s">
        <v>65</v>
      </c>
      <c r="AA15" s="150" t="s">
        <v>64</v>
      </c>
      <c r="AB15" s="150" t="s">
        <v>65</v>
      </c>
      <c r="AC15" s="150" t="s">
        <v>65</v>
      </c>
      <c r="AD15" s="150" t="s">
        <v>65</v>
      </c>
      <c r="AE15" s="150" t="s">
        <v>64</v>
      </c>
      <c r="AF15" s="150"/>
      <c r="AG15" s="150" t="s">
        <v>64</v>
      </c>
      <c r="AH15" s="150" t="s">
        <v>64</v>
      </c>
      <c r="AI15" s="150" t="s">
        <v>64</v>
      </c>
      <c r="AJ15" s="150" t="s">
        <v>64</v>
      </c>
      <c r="AK15" s="150" t="s">
        <v>64</v>
      </c>
      <c r="AL15" s="150" t="s">
        <v>64</v>
      </c>
      <c r="AM15" s="150" t="s">
        <v>64</v>
      </c>
      <c r="AN15" s="150" t="s">
        <v>64</v>
      </c>
      <c r="AO15" s="150" t="s">
        <v>64</v>
      </c>
      <c r="AP15" s="150" t="s">
        <v>65</v>
      </c>
      <c r="AQ15" s="150" t="s">
        <v>64</v>
      </c>
      <c r="AR15" s="150" t="s">
        <v>65</v>
      </c>
      <c r="AS15" s="150" t="s">
        <v>64</v>
      </c>
      <c r="AT15" s="150" t="s">
        <v>64</v>
      </c>
      <c r="AU15" s="150" t="s">
        <v>64</v>
      </c>
      <c r="AV15" s="150" t="s">
        <v>64</v>
      </c>
      <c r="AW15" s="150" t="s">
        <v>64</v>
      </c>
      <c r="AX15" s="150" t="s">
        <v>64</v>
      </c>
      <c r="AY15" s="150" t="s">
        <v>64</v>
      </c>
      <c r="AZ15" s="150" t="s">
        <v>64</v>
      </c>
      <c r="BA15" s="150" t="s">
        <v>64</v>
      </c>
      <c r="BB15" s="150" t="s">
        <v>64</v>
      </c>
      <c r="BC15" s="150" t="s">
        <v>64</v>
      </c>
      <c r="BD15" s="150" t="s">
        <v>64</v>
      </c>
      <c r="BE15" s="150" t="s">
        <v>64</v>
      </c>
      <c r="BF15" s="150" t="s">
        <v>64</v>
      </c>
      <c r="BG15" s="150" t="s">
        <v>64</v>
      </c>
      <c r="BH15" s="150" t="s">
        <v>65</v>
      </c>
      <c r="BI15" s="150" t="s">
        <v>64</v>
      </c>
      <c r="BJ15" s="150" t="s">
        <v>65</v>
      </c>
      <c r="BK15" s="150" t="s">
        <v>65</v>
      </c>
      <c r="BL15" s="150" t="s">
        <v>65</v>
      </c>
      <c r="BM15" s="150" t="s">
        <v>64</v>
      </c>
      <c r="BN15" s="150" t="s">
        <v>64</v>
      </c>
      <c r="BO15" s="150" t="s">
        <v>64</v>
      </c>
      <c r="BP15" s="150" t="s">
        <v>64</v>
      </c>
      <c r="BQ15" s="150" t="s">
        <v>64</v>
      </c>
      <c r="BR15" s="150" t="s">
        <v>64</v>
      </c>
      <c r="BS15" s="150" t="s">
        <v>64</v>
      </c>
      <c r="BT15" s="150" t="s">
        <v>64</v>
      </c>
      <c r="BU15" s="150" t="s">
        <v>64</v>
      </c>
      <c r="BV15" s="150" t="s">
        <v>64</v>
      </c>
      <c r="BW15" s="150" t="s">
        <v>64</v>
      </c>
    </row>
    <row r="16" spans="1:75" x14ac:dyDescent="0.25">
      <c r="A16" s="116" t="s">
        <v>1840</v>
      </c>
      <c r="B16" s="150" t="s">
        <v>64</v>
      </c>
      <c r="C16" s="150" t="s">
        <v>64</v>
      </c>
      <c r="D16" s="150" t="s">
        <v>64</v>
      </c>
      <c r="E16" s="150" t="s">
        <v>64</v>
      </c>
      <c r="F16" s="150" t="s">
        <v>64</v>
      </c>
      <c r="G16" s="150" t="s">
        <v>64</v>
      </c>
      <c r="H16" s="150" t="s">
        <v>64</v>
      </c>
      <c r="I16" s="150" t="s">
        <v>64</v>
      </c>
      <c r="J16" s="150" t="s">
        <v>64</v>
      </c>
      <c r="K16" s="150" t="s">
        <v>64</v>
      </c>
      <c r="L16" s="150" t="s">
        <v>64</v>
      </c>
      <c r="M16" s="150" t="s">
        <v>64</v>
      </c>
      <c r="N16" s="150" t="s">
        <v>64</v>
      </c>
      <c r="O16" s="150" t="s">
        <v>64</v>
      </c>
      <c r="P16" s="150" t="s">
        <v>64</v>
      </c>
      <c r="Q16" s="150" t="s">
        <v>64</v>
      </c>
      <c r="R16" s="150" t="s">
        <v>64</v>
      </c>
      <c r="S16" s="150" t="s">
        <v>64</v>
      </c>
      <c r="T16" s="150" t="s">
        <v>64</v>
      </c>
      <c r="U16" s="150" t="s">
        <v>65</v>
      </c>
      <c r="V16" s="150" t="s">
        <v>65</v>
      </c>
      <c r="W16" s="150" t="s">
        <v>64</v>
      </c>
      <c r="X16" s="150" t="s">
        <v>65</v>
      </c>
      <c r="Y16" s="150" t="s">
        <v>64</v>
      </c>
      <c r="Z16" s="150" t="s">
        <v>64</v>
      </c>
      <c r="AA16" s="150" t="s">
        <v>64</v>
      </c>
      <c r="AB16" s="150" t="s">
        <v>64</v>
      </c>
      <c r="AC16" s="150" t="s">
        <v>64</v>
      </c>
      <c r="AD16" s="150" t="s">
        <v>64</v>
      </c>
      <c r="AE16" s="150" t="s">
        <v>64</v>
      </c>
      <c r="AF16" s="150"/>
      <c r="AG16" s="150" t="s">
        <v>64</v>
      </c>
      <c r="AH16" s="150" t="s">
        <v>64</v>
      </c>
      <c r="AI16" s="150" t="s">
        <v>64</v>
      </c>
      <c r="AJ16" s="150" t="s">
        <v>64</v>
      </c>
      <c r="AK16" s="150" t="s">
        <v>65</v>
      </c>
      <c r="AL16" s="150" t="s">
        <v>65</v>
      </c>
      <c r="AM16" s="150" t="s">
        <v>64</v>
      </c>
      <c r="AN16" s="150" t="s">
        <v>64</v>
      </c>
      <c r="AO16" s="150" t="s">
        <v>64</v>
      </c>
      <c r="AP16" s="150" t="s">
        <v>65</v>
      </c>
      <c r="AQ16" s="150" t="s">
        <v>64</v>
      </c>
      <c r="AR16" s="150" t="s">
        <v>65</v>
      </c>
      <c r="AS16" s="150" t="s">
        <v>65</v>
      </c>
      <c r="AT16" s="150" t="s">
        <v>64</v>
      </c>
      <c r="AU16" s="150" t="s">
        <v>64</v>
      </c>
      <c r="AV16" s="150" t="s">
        <v>64</v>
      </c>
      <c r="AW16" s="150" t="s">
        <v>64</v>
      </c>
      <c r="AX16" s="150" t="s">
        <v>64</v>
      </c>
      <c r="AY16" s="150" t="s">
        <v>64</v>
      </c>
      <c r="AZ16" s="150" t="s">
        <v>64</v>
      </c>
      <c r="BA16" s="150" t="s">
        <v>64</v>
      </c>
      <c r="BB16" s="150" t="s">
        <v>64</v>
      </c>
      <c r="BC16" s="150" t="s">
        <v>64</v>
      </c>
      <c r="BD16" s="150" t="s">
        <v>64</v>
      </c>
      <c r="BE16" s="150" t="s">
        <v>64</v>
      </c>
      <c r="BF16" s="150" t="s">
        <v>64</v>
      </c>
      <c r="BG16" s="150" t="s">
        <v>64</v>
      </c>
      <c r="BH16" s="150" t="s">
        <v>65</v>
      </c>
      <c r="BI16" s="150" t="s">
        <v>64</v>
      </c>
      <c r="BJ16" s="150" t="s">
        <v>64</v>
      </c>
      <c r="BK16" s="150" t="s">
        <v>64</v>
      </c>
      <c r="BL16" s="150" t="s">
        <v>64</v>
      </c>
      <c r="BM16" s="150" t="s">
        <v>64</v>
      </c>
      <c r="BN16" s="150" t="s">
        <v>64</v>
      </c>
      <c r="BO16" s="150" t="s">
        <v>65</v>
      </c>
      <c r="BP16" s="150" t="s">
        <v>64</v>
      </c>
      <c r="BQ16" s="150" t="s">
        <v>64</v>
      </c>
      <c r="BR16" s="150" t="s">
        <v>64</v>
      </c>
      <c r="BS16" s="150" t="s">
        <v>64</v>
      </c>
      <c r="BT16" s="150" t="s">
        <v>64</v>
      </c>
      <c r="BU16" s="150" t="s">
        <v>64</v>
      </c>
      <c r="BV16" s="150" t="s">
        <v>64</v>
      </c>
      <c r="BW16" s="150" t="s">
        <v>64</v>
      </c>
    </row>
    <row r="17" spans="1:169" x14ac:dyDescent="0.25">
      <c r="A17" s="116" t="s">
        <v>1842</v>
      </c>
      <c r="B17" s="150" t="s">
        <v>64</v>
      </c>
      <c r="C17" s="150" t="s">
        <v>64</v>
      </c>
      <c r="D17" s="150" t="s">
        <v>64</v>
      </c>
      <c r="E17" s="150" t="s">
        <v>64</v>
      </c>
      <c r="F17" s="150" t="s">
        <v>64</v>
      </c>
      <c r="G17" s="150" t="s">
        <v>64</v>
      </c>
      <c r="H17" s="150" t="s">
        <v>64</v>
      </c>
      <c r="I17" s="150" t="s">
        <v>64</v>
      </c>
      <c r="J17" s="150" t="s">
        <v>64</v>
      </c>
      <c r="K17" s="150" t="s">
        <v>64</v>
      </c>
      <c r="L17" s="150" t="s">
        <v>64</v>
      </c>
      <c r="M17" s="150" t="s">
        <v>64</v>
      </c>
      <c r="N17" s="150" t="s">
        <v>64</v>
      </c>
      <c r="O17" s="150" t="s">
        <v>64</v>
      </c>
      <c r="P17" s="150" t="s">
        <v>64</v>
      </c>
      <c r="Q17" s="150" t="s">
        <v>64</v>
      </c>
      <c r="R17" s="150" t="s">
        <v>64</v>
      </c>
      <c r="S17" s="150" t="s">
        <v>65</v>
      </c>
      <c r="T17" s="150" t="s">
        <v>65</v>
      </c>
      <c r="U17" s="150" t="s">
        <v>65</v>
      </c>
      <c r="V17" s="150" t="s">
        <v>64</v>
      </c>
      <c r="W17" s="150" t="s">
        <v>64</v>
      </c>
      <c r="X17" s="150" t="s">
        <v>65</v>
      </c>
      <c r="Y17" s="150" t="s">
        <v>64</v>
      </c>
      <c r="Z17" s="150" t="s">
        <v>64</v>
      </c>
      <c r="AA17" s="150" t="s">
        <v>64</v>
      </c>
      <c r="AB17" s="150" t="s">
        <v>64</v>
      </c>
      <c r="AC17" s="150" t="s">
        <v>64</v>
      </c>
      <c r="AD17" s="150" t="s">
        <v>64</v>
      </c>
      <c r="AE17" s="150" t="s">
        <v>64</v>
      </c>
      <c r="AF17" s="150"/>
      <c r="AG17" s="150" t="s">
        <v>64</v>
      </c>
      <c r="AH17" s="150" t="s">
        <v>64</v>
      </c>
      <c r="AI17" s="150" t="s">
        <v>64</v>
      </c>
      <c r="AJ17" s="150" t="s">
        <v>64</v>
      </c>
      <c r="AK17" s="150" t="s">
        <v>64</v>
      </c>
      <c r="AL17" s="150" t="s">
        <v>65</v>
      </c>
      <c r="AM17" s="150" t="s">
        <v>64</v>
      </c>
      <c r="AN17" s="150" t="s">
        <v>64</v>
      </c>
      <c r="AO17" s="150" t="s">
        <v>64</v>
      </c>
      <c r="AP17" s="150" t="s">
        <v>65</v>
      </c>
      <c r="AQ17" s="150" t="s">
        <v>64</v>
      </c>
      <c r="AR17" s="150" t="s">
        <v>64</v>
      </c>
      <c r="AS17" s="150" t="s">
        <v>64</v>
      </c>
      <c r="AT17" s="150" t="s">
        <v>64</v>
      </c>
      <c r="AU17" s="150" t="s">
        <v>64</v>
      </c>
      <c r="AV17" s="150" t="s">
        <v>64</v>
      </c>
      <c r="AW17" s="150" t="s">
        <v>64</v>
      </c>
      <c r="AX17" s="150" t="s">
        <v>64</v>
      </c>
      <c r="AY17" s="150" t="s">
        <v>64</v>
      </c>
      <c r="AZ17" s="150" t="s">
        <v>64</v>
      </c>
      <c r="BA17" s="150" t="s">
        <v>64</v>
      </c>
      <c r="BB17" s="150" t="s">
        <v>64</v>
      </c>
      <c r="BC17" s="150" t="s">
        <v>64</v>
      </c>
      <c r="BD17" s="150" t="s">
        <v>64</v>
      </c>
      <c r="BE17" s="150" t="s">
        <v>64</v>
      </c>
      <c r="BF17" s="150" t="s">
        <v>64</v>
      </c>
      <c r="BG17" s="150" t="s">
        <v>64</v>
      </c>
      <c r="BH17" s="150" t="s">
        <v>64</v>
      </c>
      <c r="BI17" s="150" t="s">
        <v>64</v>
      </c>
      <c r="BJ17" s="150" t="s">
        <v>64</v>
      </c>
      <c r="BK17" s="150" t="s">
        <v>65</v>
      </c>
      <c r="BL17" s="150" t="s">
        <v>64</v>
      </c>
      <c r="BM17" s="150" t="s">
        <v>64</v>
      </c>
      <c r="BN17" s="150" t="s">
        <v>64</v>
      </c>
      <c r="BO17" s="150" t="s">
        <v>64</v>
      </c>
      <c r="BP17" s="150" t="s">
        <v>64</v>
      </c>
      <c r="BQ17" s="150" t="s">
        <v>64</v>
      </c>
      <c r="BR17" s="150" t="s">
        <v>64</v>
      </c>
      <c r="BS17" s="150" t="s">
        <v>64</v>
      </c>
      <c r="BT17" s="150" t="s">
        <v>64</v>
      </c>
      <c r="BU17" s="150" t="s">
        <v>64</v>
      </c>
      <c r="BV17" s="150" t="s">
        <v>64</v>
      </c>
      <c r="BW17" s="150" t="s">
        <v>64</v>
      </c>
    </row>
    <row r="18" spans="1:169" x14ac:dyDescent="0.25">
      <c r="A18" s="116" t="s">
        <v>1844</v>
      </c>
      <c r="B18" s="150" t="s">
        <v>64</v>
      </c>
      <c r="C18" s="150" t="s">
        <v>64</v>
      </c>
      <c r="D18" s="150" t="s">
        <v>64</v>
      </c>
      <c r="E18" s="150" t="s">
        <v>64</v>
      </c>
      <c r="F18" s="150" t="s">
        <v>64</v>
      </c>
      <c r="G18" s="150" t="s">
        <v>64</v>
      </c>
      <c r="H18" s="150" t="s">
        <v>64</v>
      </c>
      <c r="I18" s="150" t="s">
        <v>64</v>
      </c>
      <c r="J18" s="150" t="s">
        <v>64</v>
      </c>
      <c r="K18" s="150" t="s">
        <v>64</v>
      </c>
      <c r="L18" s="150" t="s">
        <v>64</v>
      </c>
      <c r="M18" s="150" t="s">
        <v>64</v>
      </c>
      <c r="N18" s="150" t="s">
        <v>65</v>
      </c>
      <c r="O18" s="150" t="s">
        <v>64</v>
      </c>
      <c r="P18" s="150" t="s">
        <v>64</v>
      </c>
      <c r="Q18" s="150" t="s">
        <v>64</v>
      </c>
      <c r="R18" s="150" t="s">
        <v>64</v>
      </c>
      <c r="S18" s="150" t="s">
        <v>64</v>
      </c>
      <c r="T18" s="150" t="s">
        <v>64</v>
      </c>
      <c r="U18" s="150" t="s">
        <v>65</v>
      </c>
      <c r="V18" s="150" t="s">
        <v>64</v>
      </c>
      <c r="W18" s="150" t="s">
        <v>64</v>
      </c>
      <c r="X18" s="150" t="s">
        <v>65</v>
      </c>
      <c r="Y18" s="150" t="s">
        <v>64</v>
      </c>
      <c r="Z18" s="150" t="s">
        <v>64</v>
      </c>
      <c r="AA18" s="150" t="s">
        <v>64</v>
      </c>
      <c r="AB18" s="150" t="s">
        <v>64</v>
      </c>
      <c r="AC18" s="150" t="s">
        <v>65</v>
      </c>
      <c r="AD18" s="150" t="s">
        <v>65</v>
      </c>
      <c r="AE18" s="150" t="s">
        <v>64</v>
      </c>
      <c r="AF18" s="150"/>
      <c r="AG18" s="150" t="s">
        <v>64</v>
      </c>
      <c r="AH18" s="150" t="s">
        <v>64</v>
      </c>
      <c r="AI18" s="150" t="s">
        <v>64</v>
      </c>
      <c r="AJ18" s="150" t="s">
        <v>64</v>
      </c>
      <c r="AK18" s="150" t="s">
        <v>64</v>
      </c>
      <c r="AL18" s="150" t="s">
        <v>64</v>
      </c>
      <c r="AM18" s="150" t="s">
        <v>64</v>
      </c>
      <c r="AN18" s="150" t="s">
        <v>64</v>
      </c>
      <c r="AO18" s="150" t="s">
        <v>64</v>
      </c>
      <c r="AP18" s="150" t="s">
        <v>65</v>
      </c>
      <c r="AQ18" s="150" t="s">
        <v>64</v>
      </c>
      <c r="AR18" s="150" t="s">
        <v>64</v>
      </c>
      <c r="AS18" s="150" t="s">
        <v>64</v>
      </c>
      <c r="AT18" s="150" t="s">
        <v>64</v>
      </c>
      <c r="AU18" s="150" t="s">
        <v>64</v>
      </c>
      <c r="AV18" s="150" t="s">
        <v>64</v>
      </c>
      <c r="AW18" s="150" t="s">
        <v>64</v>
      </c>
      <c r="AX18" s="150" t="s">
        <v>64</v>
      </c>
      <c r="AY18" s="150" t="s">
        <v>64</v>
      </c>
      <c r="AZ18" s="150" t="s">
        <v>64</v>
      </c>
      <c r="BA18" s="150" t="s">
        <v>64</v>
      </c>
      <c r="BB18" s="150" t="s">
        <v>64</v>
      </c>
      <c r="BC18" s="150" t="s">
        <v>64</v>
      </c>
      <c r="BD18" s="150" t="s">
        <v>64</v>
      </c>
      <c r="BE18" s="150" t="s">
        <v>64</v>
      </c>
      <c r="BF18" s="150" t="s">
        <v>64</v>
      </c>
      <c r="BG18" s="150" t="s">
        <v>64</v>
      </c>
      <c r="BH18" s="150" t="s">
        <v>64</v>
      </c>
      <c r="BI18" s="150" t="s">
        <v>64</v>
      </c>
      <c r="BJ18" s="150" t="s">
        <v>65</v>
      </c>
      <c r="BK18" s="150" t="s">
        <v>65</v>
      </c>
      <c r="BL18" s="150" t="s">
        <v>64</v>
      </c>
      <c r="BM18" s="150" t="s">
        <v>64</v>
      </c>
      <c r="BN18" s="150" t="s">
        <v>64</v>
      </c>
      <c r="BO18" s="150" t="s">
        <v>64</v>
      </c>
      <c r="BP18" s="150" t="s">
        <v>65</v>
      </c>
      <c r="BQ18" s="150" t="s">
        <v>64</v>
      </c>
      <c r="BR18" s="150" t="s">
        <v>64</v>
      </c>
      <c r="BS18" s="150" t="s">
        <v>64</v>
      </c>
      <c r="BT18" s="150" t="s">
        <v>64</v>
      </c>
      <c r="BU18" s="150" t="s">
        <v>64</v>
      </c>
      <c r="BV18" s="150" t="s">
        <v>64</v>
      </c>
      <c r="BW18" s="150" t="s">
        <v>64</v>
      </c>
    </row>
    <row r="19" spans="1:169" x14ac:dyDescent="0.25">
      <c r="A19" s="116" t="s">
        <v>1846</v>
      </c>
      <c r="B19" s="150" t="s">
        <v>64</v>
      </c>
      <c r="C19" s="150" t="s">
        <v>64</v>
      </c>
      <c r="D19" s="150" t="s">
        <v>65</v>
      </c>
      <c r="E19" s="150" t="s">
        <v>65</v>
      </c>
      <c r="F19" s="150" t="s">
        <v>64</v>
      </c>
      <c r="G19" s="150" t="s">
        <v>64</v>
      </c>
      <c r="H19" s="150" t="s">
        <v>64</v>
      </c>
      <c r="I19" s="150" t="s">
        <v>64</v>
      </c>
      <c r="J19" s="150" t="s">
        <v>64</v>
      </c>
      <c r="K19" s="150" t="s">
        <v>65</v>
      </c>
      <c r="L19" s="150" t="s">
        <v>64</v>
      </c>
      <c r="M19" s="150" t="s">
        <v>64</v>
      </c>
      <c r="N19" s="150" t="s">
        <v>65</v>
      </c>
      <c r="O19" s="150" t="s">
        <v>64</v>
      </c>
      <c r="P19" s="150" t="s">
        <v>64</v>
      </c>
      <c r="Q19" s="150" t="s">
        <v>64</v>
      </c>
      <c r="R19" s="150" t="s">
        <v>64</v>
      </c>
      <c r="S19" s="150" t="s">
        <v>65</v>
      </c>
      <c r="T19" s="150" t="s">
        <v>65</v>
      </c>
      <c r="U19" s="150" t="s">
        <v>65</v>
      </c>
      <c r="V19" s="150" t="s">
        <v>64</v>
      </c>
      <c r="W19" s="150" t="s">
        <v>64</v>
      </c>
      <c r="X19" s="150" t="s">
        <v>64</v>
      </c>
      <c r="Y19" s="150" t="s">
        <v>64</v>
      </c>
      <c r="Z19" s="150" t="s">
        <v>65</v>
      </c>
      <c r="AA19" s="150" t="s">
        <v>64</v>
      </c>
      <c r="AB19" s="150" t="s">
        <v>64</v>
      </c>
      <c r="AC19" s="150" t="s">
        <v>65</v>
      </c>
      <c r="AD19" s="150" t="s">
        <v>65</v>
      </c>
      <c r="AE19" s="150" t="s">
        <v>64</v>
      </c>
      <c r="AF19" s="150"/>
      <c r="AG19" s="150" t="s">
        <v>64</v>
      </c>
      <c r="AH19" s="150" t="s">
        <v>64</v>
      </c>
      <c r="AI19" s="150" t="s">
        <v>64</v>
      </c>
      <c r="AJ19" s="150" t="s">
        <v>64</v>
      </c>
      <c r="AK19" s="150" t="s">
        <v>65</v>
      </c>
      <c r="AL19" s="150" t="s">
        <v>65</v>
      </c>
      <c r="AM19" s="150" t="s">
        <v>64</v>
      </c>
      <c r="AN19" s="150" t="s">
        <v>64</v>
      </c>
      <c r="AO19" s="150" t="s">
        <v>64</v>
      </c>
      <c r="AP19" s="150" t="s">
        <v>65</v>
      </c>
      <c r="AQ19" s="150" t="s">
        <v>64</v>
      </c>
      <c r="AR19" s="150" t="s">
        <v>64</v>
      </c>
      <c r="AS19" s="150" t="s">
        <v>64</v>
      </c>
      <c r="AT19" s="150" t="s">
        <v>64</v>
      </c>
      <c r="AU19" s="150" t="s">
        <v>64</v>
      </c>
      <c r="AV19" s="150" t="s">
        <v>64</v>
      </c>
      <c r="AW19" s="150" t="s">
        <v>64</v>
      </c>
      <c r="AX19" s="150" t="s">
        <v>64</v>
      </c>
      <c r="AY19" s="150" t="s">
        <v>64</v>
      </c>
      <c r="AZ19" s="150" t="s">
        <v>64</v>
      </c>
      <c r="BA19" s="150" t="s">
        <v>65</v>
      </c>
      <c r="BB19" s="150" t="s">
        <v>64</v>
      </c>
      <c r="BC19" s="150" t="s">
        <v>64</v>
      </c>
      <c r="BD19" s="150" t="s">
        <v>64</v>
      </c>
      <c r="BE19" s="150" t="s">
        <v>65</v>
      </c>
      <c r="BF19" s="150" t="s">
        <v>64</v>
      </c>
      <c r="BG19" s="150" t="s">
        <v>65</v>
      </c>
      <c r="BH19" s="150" t="s">
        <v>64</v>
      </c>
      <c r="BI19" s="150" t="s">
        <v>64</v>
      </c>
      <c r="BJ19" s="150" t="s">
        <v>64</v>
      </c>
      <c r="BK19" s="150" t="s">
        <v>65</v>
      </c>
      <c r="BL19" s="150" t="s">
        <v>64</v>
      </c>
      <c r="BM19" s="150" t="s">
        <v>64</v>
      </c>
      <c r="BN19" s="150" t="s">
        <v>64</v>
      </c>
      <c r="BO19" s="150" t="s">
        <v>64</v>
      </c>
      <c r="BP19" s="150" t="s">
        <v>64</v>
      </c>
      <c r="BQ19" s="150" t="s">
        <v>64</v>
      </c>
      <c r="BR19" s="150" t="s">
        <v>64</v>
      </c>
      <c r="BS19" s="150" t="s">
        <v>64</v>
      </c>
      <c r="BT19" s="150" t="s">
        <v>64</v>
      </c>
      <c r="BU19" s="150" t="s">
        <v>64</v>
      </c>
      <c r="BV19" s="150" t="s">
        <v>65</v>
      </c>
      <c r="BW19" s="150" t="s">
        <v>64</v>
      </c>
    </row>
    <row r="20" spans="1:169" x14ac:dyDescent="0.25">
      <c r="A20" s="116" t="s">
        <v>1848</v>
      </c>
      <c r="B20" s="150" t="s">
        <v>64</v>
      </c>
      <c r="C20" s="150" t="s">
        <v>64</v>
      </c>
      <c r="D20" s="150" t="s">
        <v>64</v>
      </c>
      <c r="E20" s="150" t="s">
        <v>64</v>
      </c>
      <c r="F20" s="150" t="s">
        <v>64</v>
      </c>
      <c r="G20" s="150" t="s">
        <v>64</v>
      </c>
      <c r="H20" s="150" t="s">
        <v>64</v>
      </c>
      <c r="I20" s="150" t="s">
        <v>64</v>
      </c>
      <c r="J20" s="150" t="s">
        <v>64</v>
      </c>
      <c r="K20" s="150" t="s">
        <v>65</v>
      </c>
      <c r="L20" s="150" t="s">
        <v>64</v>
      </c>
      <c r="M20" s="150" t="s">
        <v>64</v>
      </c>
      <c r="N20" s="150" t="s">
        <v>64</v>
      </c>
      <c r="O20" s="150" t="s">
        <v>64</v>
      </c>
      <c r="P20" s="150" t="s">
        <v>64</v>
      </c>
      <c r="Q20" s="150" t="s">
        <v>65</v>
      </c>
      <c r="R20" s="150" t="s">
        <v>65</v>
      </c>
      <c r="S20" s="150" t="s">
        <v>64</v>
      </c>
      <c r="T20" s="150" t="s">
        <v>65</v>
      </c>
      <c r="U20" s="150" t="s">
        <v>65</v>
      </c>
      <c r="V20" s="150" t="s">
        <v>64</v>
      </c>
      <c r="W20" s="150" t="s">
        <v>64</v>
      </c>
      <c r="X20" s="150" t="s">
        <v>65</v>
      </c>
      <c r="Y20" s="150" t="s">
        <v>64</v>
      </c>
      <c r="Z20" s="150" t="s">
        <v>65</v>
      </c>
      <c r="AA20" s="150" t="s">
        <v>64</v>
      </c>
      <c r="AB20" s="150" t="s">
        <v>64</v>
      </c>
      <c r="AC20" s="150" t="s">
        <v>64</v>
      </c>
      <c r="AD20" s="150" t="s">
        <v>64</v>
      </c>
      <c r="AE20" s="150" t="s">
        <v>64</v>
      </c>
      <c r="AF20" s="150"/>
      <c r="AG20" s="150" t="s">
        <v>64</v>
      </c>
      <c r="AH20" s="150" t="s">
        <v>64</v>
      </c>
      <c r="AI20" s="150" t="s">
        <v>64</v>
      </c>
      <c r="AJ20" s="150" t="s">
        <v>64</v>
      </c>
      <c r="AK20" s="150" t="s">
        <v>65</v>
      </c>
      <c r="AL20" s="150" t="s">
        <v>64</v>
      </c>
      <c r="AM20" s="150" t="s">
        <v>64</v>
      </c>
      <c r="AN20" s="150" t="s">
        <v>64</v>
      </c>
      <c r="AO20" s="150" t="s">
        <v>64</v>
      </c>
      <c r="AP20" s="150" t="s">
        <v>65</v>
      </c>
      <c r="AQ20" s="150" t="s">
        <v>64</v>
      </c>
      <c r="AR20" s="150" t="s">
        <v>65</v>
      </c>
      <c r="AS20" s="150" t="s">
        <v>65</v>
      </c>
      <c r="AT20" s="150" t="s">
        <v>64</v>
      </c>
      <c r="AU20" s="150" t="s">
        <v>64</v>
      </c>
      <c r="AV20" s="150" t="s">
        <v>64</v>
      </c>
      <c r="AW20" s="150" t="s">
        <v>64</v>
      </c>
      <c r="AX20" s="150" t="s">
        <v>64</v>
      </c>
      <c r="AY20" s="150" t="s">
        <v>64</v>
      </c>
      <c r="AZ20" s="150" t="s">
        <v>64</v>
      </c>
      <c r="BA20" s="150" t="s">
        <v>65</v>
      </c>
      <c r="BB20" s="150" t="s">
        <v>64</v>
      </c>
      <c r="BC20" s="150" t="s">
        <v>64</v>
      </c>
      <c r="BD20" s="150" t="s">
        <v>64</v>
      </c>
      <c r="BE20" s="150" t="s">
        <v>64</v>
      </c>
      <c r="BF20" s="150" t="s">
        <v>64</v>
      </c>
      <c r="BG20" s="150" t="s">
        <v>64</v>
      </c>
      <c r="BH20" s="150" t="s">
        <v>65</v>
      </c>
      <c r="BI20" s="150" t="s">
        <v>64</v>
      </c>
      <c r="BJ20" s="150" t="s">
        <v>65</v>
      </c>
      <c r="BK20" s="150" t="s">
        <v>65</v>
      </c>
      <c r="BL20" s="150" t="s">
        <v>64</v>
      </c>
      <c r="BM20" s="150" t="s">
        <v>64</v>
      </c>
      <c r="BN20" s="150" t="s">
        <v>64</v>
      </c>
      <c r="BO20" s="150" t="s">
        <v>64</v>
      </c>
      <c r="BP20" s="150" t="s">
        <v>65</v>
      </c>
      <c r="BQ20" s="150" t="s">
        <v>64</v>
      </c>
      <c r="BR20" s="150" t="s">
        <v>64</v>
      </c>
      <c r="BS20" s="150" t="s">
        <v>64</v>
      </c>
      <c r="BT20" s="150" t="s">
        <v>64</v>
      </c>
      <c r="BU20" s="150" t="s">
        <v>64</v>
      </c>
      <c r="BV20" s="150" t="s">
        <v>64</v>
      </c>
      <c r="BW20" s="150" t="s">
        <v>64</v>
      </c>
    </row>
    <row r="21" spans="1:169" x14ac:dyDescent="0.25">
      <c r="A21" s="116" t="s">
        <v>1852</v>
      </c>
      <c r="B21" s="150" t="s">
        <v>64</v>
      </c>
      <c r="C21" s="150" t="s">
        <v>64</v>
      </c>
      <c r="D21" s="150" t="s">
        <v>64</v>
      </c>
      <c r="E21" s="150" t="s">
        <v>64</v>
      </c>
      <c r="F21" s="150" t="s">
        <v>64</v>
      </c>
      <c r="G21" s="150" t="s">
        <v>64</v>
      </c>
      <c r="H21" s="150" t="s">
        <v>64</v>
      </c>
      <c r="I21" s="150" t="s">
        <v>64</v>
      </c>
      <c r="J21" s="150" t="s">
        <v>64</v>
      </c>
      <c r="K21" s="150" t="s">
        <v>64</v>
      </c>
      <c r="L21" s="150" t="s">
        <v>64</v>
      </c>
      <c r="M21" s="150" t="s">
        <v>64</v>
      </c>
      <c r="N21" s="150" t="s">
        <v>65</v>
      </c>
      <c r="O21" s="150" t="s">
        <v>64</v>
      </c>
      <c r="P21" s="150" t="s">
        <v>64</v>
      </c>
      <c r="Q21" s="150" t="s">
        <v>64</v>
      </c>
      <c r="R21" s="150" t="s">
        <v>64</v>
      </c>
      <c r="S21" s="150" t="s">
        <v>64</v>
      </c>
      <c r="T21" s="150" t="s">
        <v>64</v>
      </c>
      <c r="U21" s="150" t="s">
        <v>64</v>
      </c>
      <c r="V21" s="150" t="s">
        <v>64</v>
      </c>
      <c r="W21" s="150" t="s">
        <v>64</v>
      </c>
      <c r="X21" s="150" t="s">
        <v>65</v>
      </c>
      <c r="Y21" s="150" t="s">
        <v>64</v>
      </c>
      <c r="Z21" s="150" t="s">
        <v>64</v>
      </c>
      <c r="AA21" s="150" t="s">
        <v>64</v>
      </c>
      <c r="AB21" s="150" t="s">
        <v>64</v>
      </c>
      <c r="AC21" s="150" t="s">
        <v>65</v>
      </c>
      <c r="AD21" s="150" t="s">
        <v>65</v>
      </c>
      <c r="AE21" s="150" t="s">
        <v>65</v>
      </c>
      <c r="AF21" s="150" t="s">
        <v>65</v>
      </c>
      <c r="AG21" s="150" t="s">
        <v>64</v>
      </c>
      <c r="AH21" s="150" t="s">
        <v>64</v>
      </c>
      <c r="AI21" s="150" t="s">
        <v>64</v>
      </c>
      <c r="AJ21" s="150" t="s">
        <v>64</v>
      </c>
      <c r="AK21" s="150" t="s">
        <v>64</v>
      </c>
      <c r="AL21" s="150" t="s">
        <v>64</v>
      </c>
      <c r="AM21" s="150" t="s">
        <v>64</v>
      </c>
      <c r="AN21" s="150" t="s">
        <v>64</v>
      </c>
      <c r="AO21" s="150" t="s">
        <v>64</v>
      </c>
      <c r="AP21" s="150" t="s">
        <v>65</v>
      </c>
      <c r="AQ21" s="150" t="s">
        <v>65</v>
      </c>
      <c r="AR21" s="150" t="s">
        <v>64</v>
      </c>
      <c r="AS21" s="150" t="s">
        <v>64</v>
      </c>
      <c r="AT21" s="150" t="s">
        <v>64</v>
      </c>
      <c r="AU21" s="150" t="s">
        <v>65</v>
      </c>
      <c r="AV21" s="150" t="s">
        <v>64</v>
      </c>
      <c r="AW21" s="150" t="s">
        <v>64</v>
      </c>
      <c r="AX21" s="150" t="s">
        <v>64</v>
      </c>
      <c r="AY21" s="150" t="s">
        <v>64</v>
      </c>
      <c r="AZ21" s="150" t="s">
        <v>64</v>
      </c>
      <c r="BA21" s="150" t="s">
        <v>64</v>
      </c>
      <c r="BB21" s="150" t="s">
        <v>64</v>
      </c>
      <c r="BC21" s="150" t="s">
        <v>64</v>
      </c>
      <c r="BD21" s="150" t="s">
        <v>64</v>
      </c>
      <c r="BE21" s="150" t="s">
        <v>64</v>
      </c>
      <c r="BF21" s="150" t="s">
        <v>64</v>
      </c>
      <c r="BG21" s="150" t="s">
        <v>64</v>
      </c>
      <c r="BH21" s="150" t="s">
        <v>64</v>
      </c>
      <c r="BI21" s="150" t="s">
        <v>64</v>
      </c>
      <c r="BJ21" s="150" t="s">
        <v>64</v>
      </c>
      <c r="BK21" s="150" t="s">
        <v>64</v>
      </c>
      <c r="BL21" s="150" t="s">
        <v>64</v>
      </c>
      <c r="BM21" s="150" t="s">
        <v>64</v>
      </c>
      <c r="BN21" s="150" t="s">
        <v>64</v>
      </c>
      <c r="BO21" s="150" t="s">
        <v>64</v>
      </c>
      <c r="BP21" s="150" t="s">
        <v>64</v>
      </c>
      <c r="BQ21" s="150" t="s">
        <v>64</v>
      </c>
      <c r="BR21" s="150" t="s">
        <v>64</v>
      </c>
      <c r="BS21" s="150" t="s">
        <v>64</v>
      </c>
      <c r="BT21" s="150" t="s">
        <v>64</v>
      </c>
      <c r="BU21" s="150" t="s">
        <v>64</v>
      </c>
      <c r="BV21" s="150" t="s">
        <v>64</v>
      </c>
      <c r="BW21" s="150" t="s">
        <v>64</v>
      </c>
    </row>
    <row r="22" spans="1:169" x14ac:dyDescent="0.25">
      <c r="A22" s="116" t="s">
        <v>1854</v>
      </c>
      <c r="B22" s="150" t="s">
        <v>64</v>
      </c>
      <c r="C22" s="150" t="s">
        <v>64</v>
      </c>
      <c r="D22" s="150" t="s">
        <v>64</v>
      </c>
      <c r="E22" s="150" t="s">
        <v>64</v>
      </c>
      <c r="F22" s="150" t="s">
        <v>64</v>
      </c>
      <c r="G22" s="150" t="s">
        <v>64</v>
      </c>
      <c r="H22" s="150" t="s">
        <v>64</v>
      </c>
      <c r="I22" s="150" t="s">
        <v>64</v>
      </c>
      <c r="J22" s="150" t="s">
        <v>64</v>
      </c>
      <c r="K22" s="150" t="s">
        <v>64</v>
      </c>
      <c r="L22" s="150" t="s">
        <v>64</v>
      </c>
      <c r="M22" s="150" t="s">
        <v>64</v>
      </c>
      <c r="N22" s="150" t="s">
        <v>64</v>
      </c>
      <c r="O22" s="150" t="s">
        <v>64</v>
      </c>
      <c r="P22" s="150" t="s">
        <v>64</v>
      </c>
      <c r="Q22" s="150" t="s">
        <v>64</v>
      </c>
      <c r="R22" s="150" t="s">
        <v>64</v>
      </c>
      <c r="S22" s="150" t="s">
        <v>64</v>
      </c>
      <c r="T22" s="150" t="s">
        <v>64</v>
      </c>
      <c r="U22" s="150" t="s">
        <v>64</v>
      </c>
      <c r="V22" s="150" t="s">
        <v>64</v>
      </c>
      <c r="W22" s="150" t="s">
        <v>64</v>
      </c>
      <c r="X22" s="150" t="s">
        <v>65</v>
      </c>
      <c r="Y22" s="150" t="s">
        <v>64</v>
      </c>
      <c r="Z22" s="150" t="s">
        <v>64</v>
      </c>
      <c r="AA22" s="150" t="s">
        <v>64</v>
      </c>
      <c r="AB22" s="150" t="s">
        <v>64</v>
      </c>
      <c r="AC22" s="150" t="s">
        <v>64</v>
      </c>
      <c r="AD22" s="150" t="s">
        <v>64</v>
      </c>
      <c r="AE22" s="150" t="s">
        <v>64</v>
      </c>
      <c r="AF22" s="150"/>
      <c r="AG22" s="150" t="s">
        <v>64</v>
      </c>
      <c r="AH22" s="150" t="s">
        <v>64</v>
      </c>
      <c r="AI22" s="150" t="s">
        <v>64</v>
      </c>
      <c r="AJ22" s="150" t="s">
        <v>64</v>
      </c>
      <c r="AK22" s="150" t="s">
        <v>64</v>
      </c>
      <c r="AL22" s="150" t="s">
        <v>65</v>
      </c>
      <c r="AM22" s="150" t="s">
        <v>64</v>
      </c>
      <c r="AN22" s="150" t="s">
        <v>64</v>
      </c>
      <c r="AO22" s="150" t="s">
        <v>64</v>
      </c>
      <c r="AP22" s="150" t="s">
        <v>65</v>
      </c>
      <c r="AQ22" s="150" t="s">
        <v>64</v>
      </c>
      <c r="AR22" s="150" t="s">
        <v>64</v>
      </c>
      <c r="AS22" s="150" t="s">
        <v>64</v>
      </c>
      <c r="AT22" s="150" t="s">
        <v>64</v>
      </c>
      <c r="AU22" s="150" t="s">
        <v>64</v>
      </c>
      <c r="AV22" s="150" t="s">
        <v>64</v>
      </c>
      <c r="AW22" s="150" t="s">
        <v>64</v>
      </c>
      <c r="AX22" s="150" t="s">
        <v>64</v>
      </c>
      <c r="AY22" s="150" t="s">
        <v>64</v>
      </c>
      <c r="AZ22" s="150" t="s">
        <v>64</v>
      </c>
      <c r="BA22" s="150" t="s">
        <v>64</v>
      </c>
      <c r="BB22" s="150" t="s">
        <v>64</v>
      </c>
      <c r="BC22" s="150" t="s">
        <v>64</v>
      </c>
      <c r="BD22" s="150" t="s">
        <v>64</v>
      </c>
      <c r="BE22" s="150" t="s">
        <v>64</v>
      </c>
      <c r="BF22" s="150" t="s">
        <v>64</v>
      </c>
      <c r="BG22" s="150" t="s">
        <v>64</v>
      </c>
      <c r="BH22" s="150" t="s">
        <v>65</v>
      </c>
      <c r="BI22" s="150" t="s">
        <v>64</v>
      </c>
      <c r="BJ22" s="150" t="s">
        <v>64</v>
      </c>
      <c r="BK22" s="150" t="s">
        <v>65</v>
      </c>
      <c r="BL22" s="150" t="s">
        <v>64</v>
      </c>
      <c r="BM22" s="150" t="s">
        <v>64</v>
      </c>
      <c r="BN22" s="150" t="s">
        <v>64</v>
      </c>
      <c r="BO22" s="150" t="s">
        <v>64</v>
      </c>
      <c r="BP22" s="150" t="s">
        <v>65</v>
      </c>
      <c r="BQ22" s="150" t="s">
        <v>64</v>
      </c>
      <c r="BR22" s="150" t="s">
        <v>64</v>
      </c>
      <c r="BS22" s="150" t="s">
        <v>64</v>
      </c>
      <c r="BT22" s="150" t="s">
        <v>65</v>
      </c>
      <c r="BU22" s="150" t="s">
        <v>64</v>
      </c>
      <c r="BV22" s="150" t="s">
        <v>65</v>
      </c>
      <c r="BW22" s="150" t="s">
        <v>64</v>
      </c>
    </row>
    <row r="23" spans="1:169" x14ac:dyDescent="0.25">
      <c r="A23" s="116" t="s">
        <v>1856</v>
      </c>
      <c r="B23" s="150" t="s">
        <v>65</v>
      </c>
      <c r="C23" s="150" t="s">
        <v>64</v>
      </c>
      <c r="D23" s="150" t="s">
        <v>64</v>
      </c>
      <c r="E23" s="150" t="s">
        <v>64</v>
      </c>
      <c r="F23" s="150" t="s">
        <v>65</v>
      </c>
      <c r="G23" s="150"/>
      <c r="H23" s="150"/>
      <c r="I23" s="150"/>
      <c r="J23" s="150"/>
      <c r="K23" s="150" t="s">
        <v>65</v>
      </c>
      <c r="L23" s="150" t="s">
        <v>64</v>
      </c>
      <c r="M23" s="150" t="s">
        <v>64</v>
      </c>
      <c r="N23" s="150" t="s">
        <v>65</v>
      </c>
      <c r="O23" s="150" t="s">
        <v>64</v>
      </c>
      <c r="P23" s="150" t="s">
        <v>65</v>
      </c>
      <c r="Q23" s="150" t="s">
        <v>65</v>
      </c>
      <c r="R23" s="150" t="s">
        <v>64</v>
      </c>
      <c r="S23" s="150" t="s">
        <v>65</v>
      </c>
      <c r="T23" s="150" t="s">
        <v>65</v>
      </c>
      <c r="U23" s="150" t="s">
        <v>65</v>
      </c>
      <c r="V23" s="150" t="s">
        <v>65</v>
      </c>
      <c r="W23" s="150" t="s">
        <v>64</v>
      </c>
      <c r="X23" s="150" t="s">
        <v>65</v>
      </c>
      <c r="Y23" s="150" t="s">
        <v>64</v>
      </c>
      <c r="Z23" s="150" t="s">
        <v>65</v>
      </c>
      <c r="AA23" s="150" t="s">
        <v>64</v>
      </c>
      <c r="AB23" s="150" t="s">
        <v>65</v>
      </c>
      <c r="AC23" s="150" t="s">
        <v>65</v>
      </c>
      <c r="AD23" s="150" t="s">
        <v>65</v>
      </c>
      <c r="AE23" s="150" t="s">
        <v>64</v>
      </c>
      <c r="AF23" s="150"/>
      <c r="AG23" s="150" t="s">
        <v>64</v>
      </c>
      <c r="AH23" s="150" t="s">
        <v>64</v>
      </c>
      <c r="AI23" s="150" t="s">
        <v>64</v>
      </c>
      <c r="AJ23" s="150" t="s">
        <v>64</v>
      </c>
      <c r="AK23" s="150" t="s">
        <v>65</v>
      </c>
      <c r="AL23" s="150" t="s">
        <v>64</v>
      </c>
      <c r="AM23" s="150" t="s">
        <v>64</v>
      </c>
      <c r="AN23" s="150" t="s">
        <v>65</v>
      </c>
      <c r="AO23" s="150" t="s">
        <v>65</v>
      </c>
      <c r="AP23" s="150" t="s">
        <v>65</v>
      </c>
      <c r="AQ23" s="150" t="s">
        <v>64</v>
      </c>
      <c r="AR23" s="150" t="s">
        <v>65</v>
      </c>
      <c r="AS23" s="150" t="s">
        <v>64</v>
      </c>
      <c r="AT23" s="150" t="s">
        <v>64</v>
      </c>
      <c r="AU23" s="150" t="s">
        <v>64</v>
      </c>
      <c r="AV23" s="150" t="s">
        <v>64</v>
      </c>
      <c r="AW23" s="150" t="s">
        <v>64</v>
      </c>
      <c r="AX23" s="150" t="s">
        <v>65</v>
      </c>
      <c r="AY23" s="150" t="s">
        <v>65</v>
      </c>
      <c r="AZ23" s="150" t="s">
        <v>64</v>
      </c>
      <c r="BA23" s="150" t="s">
        <v>64</v>
      </c>
      <c r="BB23" s="150" t="s">
        <v>65</v>
      </c>
      <c r="BC23" s="150" t="s">
        <v>64</v>
      </c>
      <c r="BD23" s="150" t="s">
        <v>64</v>
      </c>
      <c r="BE23" s="150" t="s">
        <v>64</v>
      </c>
      <c r="BF23" s="150" t="s">
        <v>64</v>
      </c>
      <c r="BG23" s="150" t="s">
        <v>64</v>
      </c>
      <c r="BH23" s="150" t="s">
        <v>65</v>
      </c>
      <c r="BI23" s="150" t="s">
        <v>64</v>
      </c>
      <c r="BJ23" s="150" t="s">
        <v>64</v>
      </c>
      <c r="BK23" s="150" t="s">
        <v>65</v>
      </c>
      <c r="BL23" s="150" t="s">
        <v>64</v>
      </c>
      <c r="BM23" s="150" t="s">
        <v>64</v>
      </c>
      <c r="BN23" s="150" t="s">
        <v>64</v>
      </c>
      <c r="BO23" s="150" t="s">
        <v>65</v>
      </c>
      <c r="BP23" s="150" t="s">
        <v>65</v>
      </c>
      <c r="BQ23" s="150" t="s">
        <v>64</v>
      </c>
      <c r="BR23" s="150" t="s">
        <v>64</v>
      </c>
      <c r="BS23" s="150" t="s">
        <v>64</v>
      </c>
      <c r="BT23" s="150" t="s">
        <v>64</v>
      </c>
      <c r="BU23" s="150" t="s">
        <v>65</v>
      </c>
      <c r="BV23" s="150" t="s">
        <v>65</v>
      </c>
      <c r="BW23" s="150" t="s">
        <v>64</v>
      </c>
    </row>
    <row r="24" spans="1:169" x14ac:dyDescent="0.25">
      <c r="A24" s="116" t="s">
        <v>1858</v>
      </c>
      <c r="B24" s="150" t="s">
        <v>65</v>
      </c>
      <c r="C24" s="150" t="s">
        <v>64</v>
      </c>
      <c r="D24" s="150" t="s">
        <v>64</v>
      </c>
      <c r="E24" s="150" t="s">
        <v>64</v>
      </c>
      <c r="F24" s="150" t="s">
        <v>64</v>
      </c>
      <c r="G24" s="150" t="s">
        <v>64</v>
      </c>
      <c r="H24" s="150" t="s">
        <v>64</v>
      </c>
      <c r="I24" s="150" t="s">
        <v>65</v>
      </c>
      <c r="J24" s="150" t="s">
        <v>64</v>
      </c>
      <c r="K24" s="150" t="s">
        <v>64</v>
      </c>
      <c r="L24" s="150" t="s">
        <v>64</v>
      </c>
      <c r="M24" s="150" t="s">
        <v>64</v>
      </c>
      <c r="N24" s="150" t="s">
        <v>65</v>
      </c>
      <c r="O24" s="150" t="s">
        <v>64</v>
      </c>
      <c r="P24" s="150" t="s">
        <v>64</v>
      </c>
      <c r="Q24" s="150" t="s">
        <v>64</v>
      </c>
      <c r="R24" s="150" t="s">
        <v>65</v>
      </c>
      <c r="S24" s="150" t="s">
        <v>65</v>
      </c>
      <c r="T24" s="150" t="s">
        <v>65</v>
      </c>
      <c r="U24" s="150" t="s">
        <v>65</v>
      </c>
      <c r="V24" s="150" t="s">
        <v>64</v>
      </c>
      <c r="W24" s="150" t="s">
        <v>64</v>
      </c>
      <c r="X24" s="150" t="s">
        <v>65</v>
      </c>
      <c r="Y24" s="150" t="s">
        <v>64</v>
      </c>
      <c r="Z24" s="150" t="s">
        <v>64</v>
      </c>
      <c r="AA24" s="150" t="s">
        <v>64</v>
      </c>
      <c r="AB24" s="150" t="s">
        <v>64</v>
      </c>
      <c r="AC24" s="150" t="s">
        <v>65</v>
      </c>
      <c r="AD24" s="150" t="s">
        <v>65</v>
      </c>
      <c r="AE24" s="150" t="s">
        <v>64</v>
      </c>
      <c r="AF24" s="150"/>
      <c r="AG24" s="150" t="s">
        <v>64</v>
      </c>
      <c r="AH24" s="150" t="s">
        <v>64</v>
      </c>
      <c r="AI24" s="150" t="s">
        <v>64</v>
      </c>
      <c r="AJ24" s="150" t="s">
        <v>64</v>
      </c>
      <c r="AK24" s="150" t="s">
        <v>64</v>
      </c>
      <c r="AL24" s="150" t="s">
        <v>64</v>
      </c>
      <c r="AM24" s="150" t="s">
        <v>64</v>
      </c>
      <c r="AN24" s="150" t="s">
        <v>65</v>
      </c>
      <c r="AO24" s="150" t="s">
        <v>64</v>
      </c>
      <c r="AP24" s="150" t="s">
        <v>65</v>
      </c>
      <c r="AQ24" s="150" t="s">
        <v>64</v>
      </c>
      <c r="AR24" s="150" t="s">
        <v>65</v>
      </c>
      <c r="AS24" s="150" t="s">
        <v>64</v>
      </c>
      <c r="AT24" s="150" t="s">
        <v>64</v>
      </c>
      <c r="AU24" s="150" t="s">
        <v>64</v>
      </c>
      <c r="AV24" s="150" t="s">
        <v>64</v>
      </c>
      <c r="AW24" s="150" t="s">
        <v>64</v>
      </c>
      <c r="AX24" s="150" t="s">
        <v>64</v>
      </c>
      <c r="AY24" s="150" t="s">
        <v>64</v>
      </c>
      <c r="AZ24" s="150" t="s">
        <v>64</v>
      </c>
      <c r="BA24" s="150" t="s">
        <v>64</v>
      </c>
      <c r="BB24" s="150" t="s">
        <v>64</v>
      </c>
      <c r="BC24" s="150" t="s">
        <v>64</v>
      </c>
      <c r="BD24" s="150" t="s">
        <v>64</v>
      </c>
      <c r="BE24" s="150" t="s">
        <v>64</v>
      </c>
      <c r="BF24" s="150" t="s">
        <v>64</v>
      </c>
      <c r="BG24" s="150" t="s">
        <v>64</v>
      </c>
      <c r="BH24" s="150" t="s">
        <v>65</v>
      </c>
      <c r="BI24" s="150" t="s">
        <v>64</v>
      </c>
      <c r="BJ24" s="150" t="s">
        <v>65</v>
      </c>
      <c r="BK24" s="150" t="s">
        <v>64</v>
      </c>
      <c r="BL24" s="150" t="s">
        <v>64</v>
      </c>
      <c r="BM24" s="150" t="s">
        <v>64</v>
      </c>
      <c r="BN24" s="150" t="s">
        <v>64</v>
      </c>
      <c r="BO24" s="150" t="s">
        <v>64</v>
      </c>
      <c r="BP24" s="150" t="s">
        <v>64</v>
      </c>
      <c r="BQ24" s="150" t="s">
        <v>64</v>
      </c>
      <c r="BR24" s="150" t="s">
        <v>64</v>
      </c>
      <c r="BS24" s="150" t="s">
        <v>64</v>
      </c>
      <c r="BT24" s="150" t="s">
        <v>64</v>
      </c>
      <c r="BU24" s="150" t="s">
        <v>64</v>
      </c>
      <c r="BV24" s="150" t="s">
        <v>64</v>
      </c>
      <c r="BW24" s="150" t="s">
        <v>64</v>
      </c>
    </row>
    <row r="25" spans="1:169" x14ac:dyDescent="0.25">
      <c r="A25" s="108" t="s">
        <v>1860</v>
      </c>
      <c r="B25" s="107" t="s">
        <v>64</v>
      </c>
      <c r="C25" s="107" t="s">
        <v>64</v>
      </c>
      <c r="D25" s="107" t="s">
        <v>64</v>
      </c>
      <c r="E25" s="107" t="s">
        <v>64</v>
      </c>
      <c r="F25" s="107" t="s">
        <v>64</v>
      </c>
      <c r="G25" s="107" t="s">
        <v>64</v>
      </c>
      <c r="H25" s="107" t="s">
        <v>64</v>
      </c>
      <c r="I25" s="107" t="s">
        <v>64</v>
      </c>
      <c r="J25" s="107" t="s">
        <v>64</v>
      </c>
      <c r="K25" s="107" t="s">
        <v>64</v>
      </c>
      <c r="L25" s="107" t="s">
        <v>64</v>
      </c>
      <c r="M25" s="107" t="s">
        <v>64</v>
      </c>
      <c r="N25" s="107" t="s">
        <v>64</v>
      </c>
      <c r="O25" s="107" t="s">
        <v>64</v>
      </c>
      <c r="P25" s="107" t="s">
        <v>64</v>
      </c>
      <c r="Q25" s="107" t="s">
        <v>64</v>
      </c>
      <c r="R25" s="107" t="s">
        <v>64</v>
      </c>
      <c r="S25" s="107" t="s">
        <v>64</v>
      </c>
      <c r="T25" s="107" t="s">
        <v>64</v>
      </c>
      <c r="U25" s="107" t="s">
        <v>64</v>
      </c>
      <c r="V25" s="107" t="s">
        <v>64</v>
      </c>
      <c r="W25" s="107" t="s">
        <v>64</v>
      </c>
      <c r="X25" s="107" t="s">
        <v>64</v>
      </c>
      <c r="Y25" s="107" t="s">
        <v>64</v>
      </c>
      <c r="Z25" s="107" t="s">
        <v>64</v>
      </c>
      <c r="AA25" s="107" t="s">
        <v>64</v>
      </c>
      <c r="AB25" s="107" t="s">
        <v>64</v>
      </c>
      <c r="AC25" s="107" t="s">
        <v>64</v>
      </c>
      <c r="AD25" s="107" t="s">
        <v>64</v>
      </c>
      <c r="AE25" s="107" t="s">
        <v>64</v>
      </c>
      <c r="AF25" s="107"/>
      <c r="AG25" s="107" t="s">
        <v>64</v>
      </c>
      <c r="AH25" s="107" t="s">
        <v>64</v>
      </c>
      <c r="AI25" s="107" t="s">
        <v>64</v>
      </c>
      <c r="AJ25" s="107" t="s">
        <v>64</v>
      </c>
      <c r="AK25" s="107" t="s">
        <v>64</v>
      </c>
      <c r="AL25" s="107" t="s">
        <v>64</v>
      </c>
      <c r="AM25" s="107" t="s">
        <v>64</v>
      </c>
      <c r="AN25" s="107" t="s">
        <v>64</v>
      </c>
      <c r="AO25" s="107" t="s">
        <v>64</v>
      </c>
      <c r="AP25" s="107" t="s">
        <v>64</v>
      </c>
      <c r="AQ25" s="107" t="s">
        <v>64</v>
      </c>
      <c r="AR25" s="107" t="s">
        <v>64</v>
      </c>
      <c r="AS25" s="107" t="s">
        <v>64</v>
      </c>
      <c r="AT25" s="107" t="s">
        <v>64</v>
      </c>
      <c r="AU25" s="107" t="s">
        <v>64</v>
      </c>
      <c r="AV25" s="107" t="s">
        <v>64</v>
      </c>
      <c r="AW25" s="107" t="s">
        <v>64</v>
      </c>
      <c r="AX25" s="107" t="s">
        <v>64</v>
      </c>
      <c r="AY25" s="107" t="s">
        <v>64</v>
      </c>
      <c r="AZ25" s="107" t="s">
        <v>64</v>
      </c>
      <c r="BA25" s="107" t="s">
        <v>64</v>
      </c>
      <c r="BB25" s="107" t="s">
        <v>64</v>
      </c>
      <c r="BC25" s="107" t="s">
        <v>64</v>
      </c>
      <c r="BD25" s="107" t="s">
        <v>64</v>
      </c>
      <c r="BE25" s="107" t="s">
        <v>64</v>
      </c>
      <c r="BF25" s="107" t="s">
        <v>64</v>
      </c>
      <c r="BG25" s="107" t="s">
        <v>64</v>
      </c>
      <c r="BH25" s="107" t="s">
        <v>64</v>
      </c>
      <c r="BI25" s="107" t="s">
        <v>64</v>
      </c>
      <c r="BJ25" s="107" t="s">
        <v>64</v>
      </c>
      <c r="BK25" s="107" t="s">
        <v>64</v>
      </c>
      <c r="BL25" s="107" t="s">
        <v>64</v>
      </c>
      <c r="BM25" s="107" t="s">
        <v>64</v>
      </c>
      <c r="BN25" s="107" t="s">
        <v>64</v>
      </c>
      <c r="BO25" s="107" t="s">
        <v>64</v>
      </c>
      <c r="BP25" s="107" t="s">
        <v>64</v>
      </c>
      <c r="BQ25" s="107" t="s">
        <v>64</v>
      </c>
      <c r="BR25" s="107" t="s">
        <v>65</v>
      </c>
      <c r="BS25" s="107" t="s">
        <v>64</v>
      </c>
      <c r="BT25" s="107" t="s">
        <v>64</v>
      </c>
      <c r="BU25" s="107" t="s">
        <v>64</v>
      </c>
      <c r="BV25" s="107" t="s">
        <v>64</v>
      </c>
      <c r="BW25" s="107" t="s">
        <v>64</v>
      </c>
    </row>
    <row r="26" spans="1:169" x14ac:dyDescent="0.25">
      <c r="A26" s="108"/>
      <c r="B26" s="107"/>
      <c r="C26" s="107"/>
      <c r="D26" s="107"/>
      <c r="E26" s="107"/>
      <c r="F26" s="107"/>
      <c r="G26" s="107"/>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c r="BO26" s="107"/>
      <c r="BP26" s="107"/>
      <c r="BQ26" s="107"/>
      <c r="BR26" s="107"/>
      <c r="BS26" s="107"/>
      <c r="BT26" s="107"/>
      <c r="BU26" s="107"/>
      <c r="BV26" s="107"/>
      <c r="BW26" s="107"/>
    </row>
    <row r="27" spans="1:169" x14ac:dyDescent="0.25">
      <c r="A27" s="110" t="s">
        <v>3748</v>
      </c>
      <c r="B27" s="111">
        <v>24</v>
      </c>
      <c r="C27" s="111">
        <v>24</v>
      </c>
      <c r="D27" s="111">
        <v>24</v>
      </c>
      <c r="E27" s="111">
        <v>24</v>
      </c>
      <c r="F27" s="111">
        <v>24</v>
      </c>
      <c r="G27" s="111">
        <v>23</v>
      </c>
      <c r="H27" s="111">
        <v>23</v>
      </c>
      <c r="I27" s="111">
        <v>23</v>
      </c>
      <c r="J27" s="111">
        <v>23</v>
      </c>
      <c r="K27" s="111">
        <v>24</v>
      </c>
      <c r="L27" s="111">
        <v>24</v>
      </c>
      <c r="M27" s="111">
        <v>24</v>
      </c>
      <c r="N27" s="111">
        <v>24</v>
      </c>
      <c r="O27" s="111">
        <v>24</v>
      </c>
      <c r="P27" s="111">
        <v>24</v>
      </c>
      <c r="Q27" s="111">
        <v>24</v>
      </c>
      <c r="R27" s="111">
        <v>24</v>
      </c>
      <c r="S27" s="111">
        <v>24</v>
      </c>
      <c r="T27" s="111">
        <v>24</v>
      </c>
      <c r="U27" s="111">
        <v>24</v>
      </c>
      <c r="V27" s="111">
        <v>24</v>
      </c>
      <c r="W27" s="111">
        <v>24</v>
      </c>
      <c r="X27" s="111">
        <v>24</v>
      </c>
      <c r="Y27" s="111">
        <v>24</v>
      </c>
      <c r="Z27" s="111">
        <v>24</v>
      </c>
      <c r="AA27" s="111">
        <v>24</v>
      </c>
      <c r="AB27" s="111">
        <v>24</v>
      </c>
      <c r="AC27" s="111">
        <v>24</v>
      </c>
      <c r="AD27" s="111">
        <v>24</v>
      </c>
      <c r="AE27" s="111">
        <v>24</v>
      </c>
      <c r="AF27" s="111">
        <v>6</v>
      </c>
      <c r="AG27" s="111">
        <v>24</v>
      </c>
      <c r="AH27" s="111">
        <v>24</v>
      </c>
      <c r="AI27" s="111">
        <v>24</v>
      </c>
      <c r="AJ27" s="111">
        <v>24</v>
      </c>
      <c r="AK27" s="111">
        <v>24</v>
      </c>
      <c r="AL27" s="111">
        <v>24</v>
      </c>
      <c r="AM27" s="111">
        <v>24</v>
      </c>
      <c r="AN27" s="111">
        <v>24</v>
      </c>
      <c r="AO27" s="111">
        <v>24</v>
      </c>
      <c r="AP27" s="111">
        <v>24</v>
      </c>
      <c r="AQ27" s="111">
        <v>24</v>
      </c>
      <c r="AR27" s="111">
        <v>24</v>
      </c>
      <c r="AS27" s="111">
        <v>24</v>
      </c>
      <c r="AT27" s="111">
        <v>24</v>
      </c>
      <c r="AU27" s="111">
        <v>24</v>
      </c>
      <c r="AV27" s="111">
        <v>24</v>
      </c>
      <c r="AW27" s="111">
        <v>24</v>
      </c>
      <c r="AX27" s="111">
        <v>24</v>
      </c>
      <c r="AY27" s="111">
        <v>24</v>
      </c>
      <c r="AZ27" s="111">
        <v>24</v>
      </c>
      <c r="BA27" s="111">
        <v>24</v>
      </c>
      <c r="BB27" s="111">
        <v>24</v>
      </c>
      <c r="BC27" s="111">
        <v>24</v>
      </c>
      <c r="BD27" s="111">
        <v>24</v>
      </c>
      <c r="BE27" s="111">
        <v>24</v>
      </c>
      <c r="BF27" s="111">
        <v>24</v>
      </c>
      <c r="BG27" s="111">
        <v>24</v>
      </c>
      <c r="BH27" s="111">
        <v>24</v>
      </c>
      <c r="BI27" s="111">
        <v>24</v>
      </c>
      <c r="BJ27" s="111">
        <v>24</v>
      </c>
      <c r="BK27" s="111">
        <v>24</v>
      </c>
      <c r="BL27" s="111">
        <v>24</v>
      </c>
      <c r="BM27" s="111">
        <v>24</v>
      </c>
      <c r="BN27" s="111">
        <v>24</v>
      </c>
      <c r="BO27" s="111">
        <v>24</v>
      </c>
      <c r="BP27" s="111">
        <v>24</v>
      </c>
      <c r="BQ27" s="111">
        <v>24</v>
      </c>
      <c r="BR27" s="111">
        <v>24</v>
      </c>
      <c r="BS27" s="111">
        <v>24</v>
      </c>
      <c r="BT27" s="111">
        <v>24</v>
      </c>
      <c r="BU27" s="111">
        <v>24</v>
      </c>
      <c r="BV27" s="111">
        <v>24</v>
      </c>
      <c r="BW27" s="111">
        <v>24</v>
      </c>
      <c r="BX27" s="127"/>
      <c r="BY27" s="127"/>
      <c r="BZ27" s="127"/>
      <c r="CA27" s="127"/>
      <c r="CB27" s="127"/>
      <c r="CC27" s="127"/>
      <c r="CD27" s="127"/>
      <c r="CE27" s="127"/>
      <c r="CF27" s="127"/>
      <c r="CG27" s="127"/>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7"/>
      <c r="EO27" s="127"/>
      <c r="EP27" s="127"/>
      <c r="EQ27" s="127"/>
      <c r="ER27" s="127"/>
      <c r="ES27" s="127"/>
      <c r="ET27" s="127"/>
      <c r="EU27" s="127"/>
      <c r="EV27" s="127"/>
      <c r="EW27" s="127"/>
      <c r="EX27" s="127"/>
      <c r="EY27" s="127"/>
      <c r="EZ27" s="127"/>
      <c r="FA27" s="127"/>
      <c r="FB27" s="127"/>
      <c r="FC27" s="127"/>
      <c r="FD27" s="127"/>
      <c r="FE27" s="127"/>
      <c r="FF27" s="127"/>
      <c r="FG27" s="127"/>
      <c r="FH27" s="127"/>
      <c r="FI27" s="127"/>
      <c r="FJ27" s="127"/>
      <c r="FK27" s="127"/>
      <c r="FL27" s="127"/>
      <c r="FM27" s="127"/>
    </row>
    <row r="28" spans="1:169" x14ac:dyDescent="0.25">
      <c r="A28" s="112" t="s">
        <v>3747</v>
      </c>
      <c r="B28" s="125">
        <v>17</v>
      </c>
      <c r="C28" s="125">
        <v>21</v>
      </c>
      <c r="D28" s="125">
        <v>21</v>
      </c>
      <c r="E28" s="125">
        <v>22</v>
      </c>
      <c r="F28" s="125">
        <v>23</v>
      </c>
      <c r="G28" s="125">
        <v>20</v>
      </c>
      <c r="H28" s="125">
        <v>21</v>
      </c>
      <c r="I28" s="125">
        <v>19</v>
      </c>
      <c r="J28" s="125">
        <v>22</v>
      </c>
      <c r="K28" s="125">
        <v>16</v>
      </c>
      <c r="L28" s="125">
        <v>24</v>
      </c>
      <c r="M28" s="125">
        <v>23</v>
      </c>
      <c r="N28" s="125">
        <v>8</v>
      </c>
      <c r="O28" s="125">
        <v>21</v>
      </c>
      <c r="P28" s="125">
        <v>21</v>
      </c>
      <c r="Q28" s="125">
        <v>18</v>
      </c>
      <c r="R28" s="125">
        <v>19</v>
      </c>
      <c r="S28" s="125">
        <v>17</v>
      </c>
      <c r="T28" s="125">
        <v>10</v>
      </c>
      <c r="U28" s="125">
        <v>6</v>
      </c>
      <c r="V28" s="125">
        <v>22</v>
      </c>
      <c r="W28" s="125">
        <v>23</v>
      </c>
      <c r="X28" s="125">
        <v>4</v>
      </c>
      <c r="Y28" s="125">
        <v>24</v>
      </c>
      <c r="Z28" s="125">
        <v>16</v>
      </c>
      <c r="AA28" s="125">
        <v>23</v>
      </c>
      <c r="AB28" s="125">
        <v>20</v>
      </c>
      <c r="AC28" s="125">
        <v>9</v>
      </c>
      <c r="AD28" s="125">
        <v>9</v>
      </c>
      <c r="AE28" s="125">
        <v>18</v>
      </c>
      <c r="AF28" s="125">
        <v>3</v>
      </c>
      <c r="AG28" s="125">
        <v>24</v>
      </c>
      <c r="AH28" s="125">
        <v>24</v>
      </c>
      <c r="AI28" s="125">
        <v>24</v>
      </c>
      <c r="AJ28" s="125">
        <v>21</v>
      </c>
      <c r="AK28" s="125">
        <v>17</v>
      </c>
      <c r="AL28" s="125">
        <v>18</v>
      </c>
      <c r="AM28" s="125">
        <v>24</v>
      </c>
      <c r="AN28" s="125">
        <v>18</v>
      </c>
      <c r="AO28" s="125">
        <v>20</v>
      </c>
      <c r="AP28" s="125">
        <v>2</v>
      </c>
      <c r="AQ28" s="125">
        <v>21</v>
      </c>
      <c r="AR28" s="125">
        <v>13</v>
      </c>
      <c r="AS28" s="125">
        <v>19</v>
      </c>
      <c r="AT28" s="125">
        <v>24</v>
      </c>
      <c r="AU28" s="125">
        <v>22</v>
      </c>
      <c r="AV28" s="125">
        <v>22</v>
      </c>
      <c r="AW28" s="125">
        <v>24</v>
      </c>
      <c r="AX28" s="125">
        <v>22</v>
      </c>
      <c r="AY28" s="125">
        <v>23</v>
      </c>
      <c r="AZ28" s="125">
        <v>24</v>
      </c>
      <c r="BA28" s="125">
        <v>21</v>
      </c>
      <c r="BB28" s="125">
        <v>22</v>
      </c>
      <c r="BC28" s="125">
        <v>24</v>
      </c>
      <c r="BD28" s="125">
        <v>24</v>
      </c>
      <c r="BE28" s="125">
        <v>20</v>
      </c>
      <c r="BF28" s="125">
        <v>23</v>
      </c>
      <c r="BG28" s="125">
        <v>23</v>
      </c>
      <c r="BH28" s="125">
        <v>11</v>
      </c>
      <c r="BI28" s="125">
        <v>24</v>
      </c>
      <c r="BJ28" s="125">
        <v>13</v>
      </c>
      <c r="BK28" s="125">
        <v>9</v>
      </c>
      <c r="BL28" s="125">
        <v>23</v>
      </c>
      <c r="BM28" s="125">
        <v>24</v>
      </c>
      <c r="BN28" s="125">
        <v>23</v>
      </c>
      <c r="BO28" s="125">
        <v>21</v>
      </c>
      <c r="BP28" s="125">
        <v>18</v>
      </c>
      <c r="BQ28" s="125">
        <v>23</v>
      </c>
      <c r="BR28" s="125">
        <v>22</v>
      </c>
      <c r="BS28" s="125">
        <v>24</v>
      </c>
      <c r="BT28" s="125">
        <v>22</v>
      </c>
      <c r="BU28" s="125">
        <v>22</v>
      </c>
      <c r="BV28" s="125">
        <v>20</v>
      </c>
      <c r="BW28" s="125">
        <v>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6"/>
  <sheetViews>
    <sheetView topLeftCell="A235" workbookViewId="0">
      <selection activeCell="C246" sqref="C246"/>
    </sheetView>
  </sheetViews>
  <sheetFormatPr defaultRowHeight="15" x14ac:dyDescent="0.25"/>
  <cols>
    <col min="1" max="1" width="13.42578125" bestFit="1" customWidth="1" collapsed="1"/>
    <col min="2" max="2" width="15.42578125" bestFit="1" customWidth="1" collapsed="1"/>
    <col min="3" max="3" width="64.85546875" customWidth="1" collapsed="1"/>
    <col min="4" max="5" width="10.28515625" bestFit="1" customWidth="1" collapsed="1"/>
  </cols>
  <sheetData>
    <row r="1" spans="1:5" ht="15.75" x14ac:dyDescent="0.25">
      <c r="A1" s="1" t="s">
        <v>18</v>
      </c>
      <c r="B1" s="1" t="s">
        <v>1</v>
      </c>
      <c r="C1" s="1" t="s">
        <v>2</v>
      </c>
      <c r="D1" s="2" t="s">
        <v>17</v>
      </c>
      <c r="E1" s="3"/>
    </row>
    <row r="2" spans="1:5" x14ac:dyDescent="0.25">
      <c r="A2" t="s">
        <v>63</v>
      </c>
      <c r="B2" t="s">
        <v>66</v>
      </c>
      <c r="C2" t="s">
        <v>64</v>
      </c>
    </row>
    <row r="3" spans="1:5" x14ac:dyDescent="0.25">
      <c r="A3" t="s">
        <v>63</v>
      </c>
      <c r="B3" t="s">
        <v>67</v>
      </c>
      <c r="C3" t="s">
        <v>65</v>
      </c>
    </row>
    <row r="5" spans="1:5" x14ac:dyDescent="0.25">
      <c r="A5" t="s">
        <v>438</v>
      </c>
      <c r="B5">
        <v>1</v>
      </c>
      <c r="C5" t="s">
        <v>1006</v>
      </c>
    </row>
    <row r="6" spans="1:5" x14ac:dyDescent="0.25">
      <c r="A6" t="s">
        <v>438</v>
      </c>
      <c r="B6">
        <v>2</v>
      </c>
      <c r="C6" t="s">
        <v>1007</v>
      </c>
    </row>
    <row r="7" spans="1:5" x14ac:dyDescent="0.25">
      <c r="A7" t="s">
        <v>438</v>
      </c>
      <c r="B7">
        <v>3</v>
      </c>
      <c r="C7" t="s">
        <v>1008</v>
      </c>
    </row>
    <row r="8" spans="1:5" x14ac:dyDescent="0.25">
      <c r="A8" t="s">
        <v>438</v>
      </c>
      <c r="B8">
        <v>4</v>
      </c>
      <c r="C8" t="s">
        <v>1009</v>
      </c>
    </row>
    <row r="9" spans="1:5" x14ac:dyDescent="0.25">
      <c r="A9" t="s">
        <v>438</v>
      </c>
      <c r="B9">
        <v>5</v>
      </c>
      <c r="C9" t="s">
        <v>1010</v>
      </c>
    </row>
    <row r="10" spans="1:5" x14ac:dyDescent="0.25">
      <c r="A10" t="s">
        <v>438</v>
      </c>
      <c r="B10">
        <v>6</v>
      </c>
      <c r="C10" t="s">
        <v>1011</v>
      </c>
    </row>
    <row r="11" spans="1:5" x14ac:dyDescent="0.25">
      <c r="A11" t="s">
        <v>438</v>
      </c>
      <c r="B11">
        <v>7</v>
      </c>
      <c r="C11" t="s">
        <v>1012</v>
      </c>
    </row>
    <row r="12" spans="1:5" x14ac:dyDescent="0.25">
      <c r="A12" t="s">
        <v>438</v>
      </c>
      <c r="B12">
        <v>8</v>
      </c>
      <c r="C12" t="s">
        <v>1013</v>
      </c>
    </row>
    <row r="13" spans="1:5" x14ac:dyDescent="0.25">
      <c r="A13" t="s">
        <v>438</v>
      </c>
      <c r="B13">
        <v>9</v>
      </c>
      <c r="C13" t="s">
        <v>1014</v>
      </c>
    </row>
    <row r="14" spans="1:5" x14ac:dyDescent="0.25">
      <c r="A14" t="s">
        <v>438</v>
      </c>
      <c r="B14">
        <v>10</v>
      </c>
      <c r="C14" t="s">
        <v>1015</v>
      </c>
    </row>
    <row r="15" spans="1:5" x14ac:dyDescent="0.25">
      <c r="A15" t="s">
        <v>438</v>
      </c>
      <c r="B15">
        <v>11</v>
      </c>
      <c r="C15" t="s">
        <v>1016</v>
      </c>
    </row>
    <row r="17" spans="1:8" x14ac:dyDescent="0.25">
      <c r="A17" t="s">
        <v>441</v>
      </c>
      <c r="B17">
        <v>1</v>
      </c>
      <c r="C17" t="s">
        <v>1017</v>
      </c>
      <c r="H17" s="23"/>
    </row>
    <row r="18" spans="1:8" x14ac:dyDescent="0.25">
      <c r="A18" t="s">
        <v>441</v>
      </c>
      <c r="B18">
        <v>2</v>
      </c>
      <c r="C18" t="s">
        <v>1018</v>
      </c>
    </row>
    <row r="19" spans="1:8" x14ac:dyDescent="0.25">
      <c r="A19" t="s">
        <v>441</v>
      </c>
      <c r="B19">
        <v>3</v>
      </c>
      <c r="C19" t="s">
        <v>1019</v>
      </c>
    </row>
    <row r="20" spans="1:8" x14ac:dyDescent="0.25">
      <c r="A20" t="s">
        <v>441</v>
      </c>
      <c r="B20">
        <v>4</v>
      </c>
      <c r="C20" t="s">
        <v>1007</v>
      </c>
    </row>
    <row r="21" spans="1:8" x14ac:dyDescent="0.25">
      <c r="A21" t="s">
        <v>441</v>
      </c>
      <c r="B21">
        <v>5</v>
      </c>
      <c r="C21" t="s">
        <v>1020</v>
      </c>
    </row>
    <row r="22" spans="1:8" x14ac:dyDescent="0.25">
      <c r="A22" t="s">
        <v>441</v>
      </c>
      <c r="B22">
        <v>6</v>
      </c>
      <c r="C22" t="s">
        <v>1008</v>
      </c>
    </row>
    <row r="23" spans="1:8" x14ac:dyDescent="0.25">
      <c r="A23" t="s">
        <v>441</v>
      </c>
      <c r="B23">
        <v>7</v>
      </c>
      <c r="C23" t="s">
        <v>1021</v>
      </c>
    </row>
    <row r="24" spans="1:8" x14ac:dyDescent="0.25">
      <c r="A24" t="s">
        <v>441</v>
      </c>
      <c r="B24">
        <v>8</v>
      </c>
      <c r="C24" t="s">
        <v>1022</v>
      </c>
    </row>
    <row r="25" spans="1:8" x14ac:dyDescent="0.25">
      <c r="A25" t="s">
        <v>441</v>
      </c>
      <c r="B25">
        <v>9</v>
      </c>
      <c r="C25" t="s">
        <v>1012</v>
      </c>
    </row>
    <row r="26" spans="1:8" x14ac:dyDescent="0.25">
      <c r="A26" t="s">
        <v>441</v>
      </c>
      <c r="B26">
        <v>10</v>
      </c>
      <c r="C26" t="s">
        <v>1023</v>
      </c>
    </row>
    <row r="27" spans="1:8" x14ac:dyDescent="0.25">
      <c r="A27" t="s">
        <v>441</v>
      </c>
      <c r="B27">
        <v>11</v>
      </c>
      <c r="C27" t="s">
        <v>1024</v>
      </c>
    </row>
    <row r="28" spans="1:8" x14ac:dyDescent="0.25">
      <c r="A28" t="s">
        <v>441</v>
      </c>
      <c r="B28">
        <v>12</v>
      </c>
      <c r="C28" t="s">
        <v>1025</v>
      </c>
    </row>
    <row r="29" spans="1:8" x14ac:dyDescent="0.25">
      <c r="A29" t="s">
        <v>441</v>
      </c>
      <c r="B29">
        <v>13</v>
      </c>
      <c r="C29" t="s">
        <v>1013</v>
      </c>
    </row>
    <row r="30" spans="1:8" x14ac:dyDescent="0.25">
      <c r="A30" t="s">
        <v>441</v>
      </c>
      <c r="B30">
        <v>14</v>
      </c>
      <c r="C30" t="s">
        <v>1014</v>
      </c>
    </row>
    <row r="31" spans="1:8" x14ac:dyDescent="0.25">
      <c r="A31" t="s">
        <v>441</v>
      </c>
      <c r="B31">
        <v>15</v>
      </c>
      <c r="C31" t="s">
        <v>1026</v>
      </c>
    </row>
    <row r="32" spans="1:8" x14ac:dyDescent="0.25">
      <c r="A32" t="s">
        <v>441</v>
      </c>
      <c r="B32">
        <v>16</v>
      </c>
      <c r="C32" t="s">
        <v>1016</v>
      </c>
    </row>
    <row r="34" spans="1:3" x14ac:dyDescent="0.25">
      <c r="A34" t="s">
        <v>443</v>
      </c>
      <c r="B34">
        <v>1</v>
      </c>
      <c r="C34" t="s">
        <v>1027</v>
      </c>
    </row>
    <row r="35" spans="1:3" x14ac:dyDescent="0.25">
      <c r="A35" t="s">
        <v>443</v>
      </c>
      <c r="B35">
        <v>2</v>
      </c>
      <c r="C35" t="s">
        <v>1028</v>
      </c>
    </row>
    <row r="36" spans="1:3" x14ac:dyDescent="0.25">
      <c r="A36" t="s">
        <v>443</v>
      </c>
      <c r="B36">
        <v>3</v>
      </c>
      <c r="C36" t="s">
        <v>1029</v>
      </c>
    </row>
    <row r="37" spans="1:3" x14ac:dyDescent="0.25">
      <c r="A37" t="s">
        <v>443</v>
      </c>
      <c r="B37">
        <v>4</v>
      </c>
      <c r="C37" t="s">
        <v>1030</v>
      </c>
    </row>
    <row r="38" spans="1:3" x14ac:dyDescent="0.25">
      <c r="A38" t="s">
        <v>443</v>
      </c>
      <c r="B38">
        <v>5</v>
      </c>
      <c r="C38" t="s">
        <v>1031</v>
      </c>
    </row>
    <row r="39" spans="1:3" x14ac:dyDescent="0.25">
      <c r="A39" t="s">
        <v>443</v>
      </c>
      <c r="B39">
        <v>6</v>
      </c>
      <c r="C39" t="s">
        <v>1032</v>
      </c>
    </row>
    <row r="40" spans="1:3" x14ac:dyDescent="0.25">
      <c r="A40" t="s">
        <v>443</v>
      </c>
      <c r="B40">
        <v>7</v>
      </c>
      <c r="C40" t="s">
        <v>1174</v>
      </c>
    </row>
    <row r="41" spans="1:3" x14ac:dyDescent="0.25">
      <c r="A41" t="s">
        <v>443</v>
      </c>
      <c r="B41">
        <v>8</v>
      </c>
      <c r="C41" t="s">
        <v>1175</v>
      </c>
    </row>
    <row r="42" spans="1:3" x14ac:dyDescent="0.25">
      <c r="A42" t="s">
        <v>443</v>
      </c>
      <c r="B42">
        <v>9</v>
      </c>
      <c r="C42" t="s">
        <v>1176</v>
      </c>
    </row>
    <row r="43" spans="1:3" x14ac:dyDescent="0.25">
      <c r="A43" t="s">
        <v>443</v>
      </c>
      <c r="B43">
        <v>10</v>
      </c>
      <c r="C43" t="s">
        <v>1171</v>
      </c>
    </row>
    <row r="44" spans="1:3" x14ac:dyDescent="0.25">
      <c r="A44" t="s">
        <v>443</v>
      </c>
      <c r="B44">
        <v>11</v>
      </c>
      <c r="C44" t="s">
        <v>1172</v>
      </c>
    </row>
    <row r="45" spans="1:3" x14ac:dyDescent="0.25">
      <c r="A45" t="s">
        <v>443</v>
      </c>
      <c r="B45">
        <v>12</v>
      </c>
      <c r="C45" t="s">
        <v>1173</v>
      </c>
    </row>
    <row r="46" spans="1:3" x14ac:dyDescent="0.25">
      <c r="A46" t="s">
        <v>443</v>
      </c>
      <c r="B46">
        <v>13</v>
      </c>
      <c r="C46" t="s">
        <v>1033</v>
      </c>
    </row>
    <row r="47" spans="1:3" x14ac:dyDescent="0.25">
      <c r="A47" t="s">
        <v>443</v>
      </c>
      <c r="B47">
        <v>14</v>
      </c>
      <c r="C47" t="s">
        <v>1034</v>
      </c>
    </row>
    <row r="48" spans="1:3" x14ac:dyDescent="0.25">
      <c r="A48" t="s">
        <v>443</v>
      </c>
      <c r="B48">
        <v>15</v>
      </c>
      <c r="C48" t="s">
        <v>1035</v>
      </c>
    </row>
    <row r="50" spans="1:3" x14ac:dyDescent="0.25">
      <c r="A50" t="s">
        <v>445</v>
      </c>
      <c r="B50">
        <v>1</v>
      </c>
      <c r="C50" t="s">
        <v>1036</v>
      </c>
    </row>
    <row r="51" spans="1:3" x14ac:dyDescent="0.25">
      <c r="A51" t="s">
        <v>445</v>
      </c>
      <c r="B51">
        <v>2</v>
      </c>
      <c r="C51" t="s">
        <v>1037</v>
      </c>
    </row>
    <row r="52" spans="1:3" x14ac:dyDescent="0.25">
      <c r="A52" t="s">
        <v>445</v>
      </c>
      <c r="B52">
        <v>3</v>
      </c>
      <c r="C52" t="s">
        <v>1038</v>
      </c>
    </row>
    <row r="53" spans="1:3" x14ac:dyDescent="0.25">
      <c r="A53" t="s">
        <v>445</v>
      </c>
      <c r="B53">
        <v>4</v>
      </c>
      <c r="C53" t="s">
        <v>1039</v>
      </c>
    </row>
    <row r="54" spans="1:3" x14ac:dyDescent="0.25">
      <c r="A54" t="s">
        <v>445</v>
      </c>
      <c r="B54">
        <v>5</v>
      </c>
      <c r="C54" t="s">
        <v>1040</v>
      </c>
    </row>
    <row r="55" spans="1:3" x14ac:dyDescent="0.25">
      <c r="A55" t="s">
        <v>445</v>
      </c>
      <c r="B55">
        <v>6</v>
      </c>
      <c r="C55" t="s">
        <v>1028</v>
      </c>
    </row>
    <row r="56" spans="1:3" x14ac:dyDescent="0.25">
      <c r="A56" t="s">
        <v>445</v>
      </c>
      <c r="B56">
        <v>7</v>
      </c>
      <c r="C56" t="s">
        <v>1177</v>
      </c>
    </row>
    <row r="57" spans="1:3" x14ac:dyDescent="0.25">
      <c r="A57" t="s">
        <v>445</v>
      </c>
      <c r="B57">
        <v>8</v>
      </c>
      <c r="C57" t="s">
        <v>1041</v>
      </c>
    </row>
    <row r="58" spans="1:3" x14ac:dyDescent="0.25">
      <c r="A58" t="s">
        <v>445</v>
      </c>
      <c r="B58">
        <v>9</v>
      </c>
      <c r="C58" t="s">
        <v>1042</v>
      </c>
    </row>
    <row r="59" spans="1:3" x14ac:dyDescent="0.25">
      <c r="A59" t="s">
        <v>445</v>
      </c>
      <c r="B59">
        <v>10</v>
      </c>
      <c r="C59" t="s">
        <v>1043</v>
      </c>
    </row>
    <row r="60" spans="1:3" x14ac:dyDescent="0.25">
      <c r="A60" t="s">
        <v>445</v>
      </c>
      <c r="B60">
        <v>11</v>
      </c>
      <c r="C60" t="s">
        <v>1178</v>
      </c>
    </row>
    <row r="61" spans="1:3" x14ac:dyDescent="0.25">
      <c r="A61" t="s">
        <v>445</v>
      </c>
      <c r="B61">
        <v>12</v>
      </c>
      <c r="C61" t="s">
        <v>1044</v>
      </c>
    </row>
    <row r="62" spans="1:3" x14ac:dyDescent="0.25">
      <c r="A62" t="s">
        <v>445</v>
      </c>
      <c r="B62">
        <v>13</v>
      </c>
      <c r="C62" t="s">
        <v>1045</v>
      </c>
    </row>
    <row r="63" spans="1:3" x14ac:dyDescent="0.25">
      <c r="A63" t="s">
        <v>445</v>
      </c>
      <c r="B63">
        <v>14</v>
      </c>
      <c r="C63" t="s">
        <v>1046</v>
      </c>
    </row>
    <row r="64" spans="1:3" x14ac:dyDescent="0.25">
      <c r="A64" t="s">
        <v>445</v>
      </c>
      <c r="B64">
        <v>15</v>
      </c>
      <c r="C64" t="s">
        <v>1179</v>
      </c>
    </row>
    <row r="65" spans="1:8" x14ac:dyDescent="0.25">
      <c r="A65" t="s">
        <v>445</v>
      </c>
      <c r="B65">
        <v>16</v>
      </c>
      <c r="C65" t="s">
        <v>1180</v>
      </c>
    </row>
    <row r="66" spans="1:8" x14ac:dyDescent="0.25">
      <c r="A66" t="s">
        <v>445</v>
      </c>
      <c r="B66">
        <v>17</v>
      </c>
      <c r="C66" t="s">
        <v>1047</v>
      </c>
    </row>
    <row r="67" spans="1:8" x14ac:dyDescent="0.25">
      <c r="A67" t="s">
        <v>445</v>
      </c>
      <c r="B67">
        <v>18</v>
      </c>
      <c r="C67" t="s">
        <v>1048</v>
      </c>
    </row>
    <row r="68" spans="1:8" x14ac:dyDescent="0.25">
      <c r="A68" t="s">
        <v>445</v>
      </c>
      <c r="B68">
        <v>19</v>
      </c>
      <c r="C68" t="s">
        <v>1049</v>
      </c>
    </row>
    <row r="69" spans="1:8" x14ac:dyDescent="0.25">
      <c r="A69" t="s">
        <v>445</v>
      </c>
      <c r="B69">
        <v>20</v>
      </c>
      <c r="C69" t="s">
        <v>1050</v>
      </c>
    </row>
    <row r="70" spans="1:8" x14ac:dyDescent="0.25">
      <c r="A70" t="s">
        <v>445</v>
      </c>
      <c r="B70">
        <v>21</v>
      </c>
      <c r="C70" t="s">
        <v>1051</v>
      </c>
    </row>
    <row r="71" spans="1:8" x14ac:dyDescent="0.25">
      <c r="A71" t="s">
        <v>445</v>
      </c>
      <c r="B71">
        <v>22</v>
      </c>
      <c r="C71" t="s">
        <v>1172</v>
      </c>
    </row>
    <row r="72" spans="1:8" x14ac:dyDescent="0.25">
      <c r="A72" t="s">
        <v>445</v>
      </c>
      <c r="B72">
        <v>23</v>
      </c>
      <c r="C72" t="s">
        <v>1173</v>
      </c>
    </row>
    <row r="73" spans="1:8" x14ac:dyDescent="0.25">
      <c r="A73" t="s">
        <v>445</v>
      </c>
      <c r="B73">
        <v>24</v>
      </c>
      <c r="C73" t="s">
        <v>1052</v>
      </c>
    </row>
    <row r="74" spans="1:8" x14ac:dyDescent="0.25">
      <c r="A74" t="s">
        <v>445</v>
      </c>
      <c r="B74">
        <v>25</v>
      </c>
      <c r="C74" t="s">
        <v>1053</v>
      </c>
    </row>
    <row r="76" spans="1:8" x14ac:dyDescent="0.25">
      <c r="A76" t="s">
        <v>447</v>
      </c>
      <c r="B76">
        <v>1</v>
      </c>
      <c r="C76" s="23" t="s">
        <v>1054</v>
      </c>
      <c r="H76" s="23"/>
    </row>
    <row r="77" spans="1:8" x14ac:dyDescent="0.25">
      <c r="A77" t="s">
        <v>447</v>
      </c>
      <c r="B77">
        <v>2</v>
      </c>
      <c r="C77" t="s">
        <v>1055</v>
      </c>
    </row>
    <row r="78" spans="1:8" x14ac:dyDescent="0.25">
      <c r="A78" t="s">
        <v>447</v>
      </c>
      <c r="B78">
        <v>3</v>
      </c>
      <c r="C78" t="s">
        <v>1056</v>
      </c>
    </row>
    <row r="79" spans="1:8" x14ac:dyDescent="0.25">
      <c r="A79" t="s">
        <v>447</v>
      </c>
      <c r="B79">
        <v>4</v>
      </c>
      <c r="C79" t="s">
        <v>1057</v>
      </c>
    </row>
    <row r="80" spans="1:8" x14ac:dyDescent="0.25">
      <c r="A80" t="s">
        <v>447</v>
      </c>
      <c r="B80">
        <v>5</v>
      </c>
      <c r="C80" t="s">
        <v>1058</v>
      </c>
    </row>
    <row r="81" spans="1:3" x14ac:dyDescent="0.25">
      <c r="A81" t="s">
        <v>447</v>
      </c>
      <c r="B81">
        <v>6</v>
      </c>
      <c r="C81" t="s">
        <v>2243</v>
      </c>
    </row>
    <row r="82" spans="1:3" x14ac:dyDescent="0.25">
      <c r="A82" t="s">
        <v>447</v>
      </c>
      <c r="B82">
        <v>7</v>
      </c>
      <c r="C82" t="s">
        <v>1016</v>
      </c>
    </row>
    <row r="84" spans="1:3" x14ac:dyDescent="0.25">
      <c r="A84" t="s">
        <v>449</v>
      </c>
      <c r="B84">
        <v>1</v>
      </c>
      <c r="C84" t="s">
        <v>1016</v>
      </c>
    </row>
    <row r="85" spans="1:3" x14ac:dyDescent="0.25">
      <c r="A85" t="s">
        <v>449</v>
      </c>
      <c r="B85">
        <v>2</v>
      </c>
      <c r="C85" t="s">
        <v>1009</v>
      </c>
    </row>
    <row r="86" spans="1:3" x14ac:dyDescent="0.25">
      <c r="A86" t="s">
        <v>449</v>
      </c>
      <c r="B86">
        <v>3</v>
      </c>
      <c r="C86" t="s">
        <v>1059</v>
      </c>
    </row>
    <row r="87" spans="1:3" x14ac:dyDescent="0.25">
      <c r="A87" t="s">
        <v>449</v>
      </c>
      <c r="B87">
        <v>4</v>
      </c>
      <c r="C87" t="s">
        <v>1060</v>
      </c>
    </row>
    <row r="88" spans="1:3" x14ac:dyDescent="0.25">
      <c r="A88" t="s">
        <v>449</v>
      </c>
      <c r="B88">
        <v>5</v>
      </c>
      <c r="C88" t="s">
        <v>1008</v>
      </c>
    </row>
    <row r="89" spans="1:3" x14ac:dyDescent="0.25">
      <c r="A89" t="s">
        <v>449</v>
      </c>
      <c r="B89">
        <v>6</v>
      </c>
      <c r="C89" t="s">
        <v>1061</v>
      </c>
    </row>
    <row r="90" spans="1:3" x14ac:dyDescent="0.25">
      <c r="A90" t="s">
        <v>449</v>
      </c>
      <c r="B90">
        <v>7</v>
      </c>
      <c r="C90" t="s">
        <v>1062</v>
      </c>
    </row>
    <row r="91" spans="1:3" x14ac:dyDescent="0.25">
      <c r="A91" t="s">
        <v>449</v>
      </c>
      <c r="B91">
        <v>8</v>
      </c>
      <c r="C91" t="s">
        <v>1010</v>
      </c>
    </row>
    <row r="92" spans="1:3" x14ac:dyDescent="0.25">
      <c r="A92" t="s">
        <v>449</v>
      </c>
      <c r="B92">
        <v>9</v>
      </c>
      <c r="C92" t="s">
        <v>1063</v>
      </c>
    </row>
    <row r="93" spans="1:3" x14ac:dyDescent="0.25">
      <c r="A93" t="s">
        <v>449</v>
      </c>
      <c r="B93">
        <v>10</v>
      </c>
      <c r="C93" t="s">
        <v>1064</v>
      </c>
    </row>
    <row r="94" spans="1:3" x14ac:dyDescent="0.25">
      <c r="A94" t="s">
        <v>449</v>
      </c>
      <c r="B94">
        <v>11</v>
      </c>
      <c r="C94" t="s">
        <v>1014</v>
      </c>
    </row>
    <row r="95" spans="1:3" x14ac:dyDescent="0.25">
      <c r="A95" t="s">
        <v>449</v>
      </c>
      <c r="B95">
        <v>12</v>
      </c>
      <c r="C95" t="s">
        <v>1065</v>
      </c>
    </row>
    <row r="96" spans="1:3" x14ac:dyDescent="0.25">
      <c r="A96" t="s">
        <v>449</v>
      </c>
      <c r="B96">
        <v>13</v>
      </c>
      <c r="C96" t="s">
        <v>1181</v>
      </c>
    </row>
    <row r="98" spans="1:3" x14ac:dyDescent="0.25">
      <c r="A98" t="s">
        <v>451</v>
      </c>
      <c r="B98">
        <v>1</v>
      </c>
      <c r="C98" t="s">
        <v>1066</v>
      </c>
    </row>
    <row r="99" spans="1:3" x14ac:dyDescent="0.25">
      <c r="A99" t="s">
        <v>451</v>
      </c>
      <c r="B99">
        <v>2</v>
      </c>
      <c r="C99" t="s">
        <v>1067</v>
      </c>
    </row>
    <row r="100" spans="1:3" x14ac:dyDescent="0.25">
      <c r="A100" t="s">
        <v>451</v>
      </c>
      <c r="B100">
        <v>3</v>
      </c>
      <c r="C100" t="s">
        <v>1068</v>
      </c>
    </row>
    <row r="101" spans="1:3" x14ac:dyDescent="0.25">
      <c r="A101" t="s">
        <v>451</v>
      </c>
      <c r="B101">
        <v>4</v>
      </c>
      <c r="C101" t="s">
        <v>1069</v>
      </c>
    </row>
    <row r="102" spans="1:3" x14ac:dyDescent="0.25">
      <c r="A102" t="s">
        <v>451</v>
      </c>
      <c r="B102">
        <v>5</v>
      </c>
      <c r="C102" t="s">
        <v>1014</v>
      </c>
    </row>
    <row r="103" spans="1:3" x14ac:dyDescent="0.25">
      <c r="A103" t="s">
        <v>451</v>
      </c>
      <c r="B103">
        <v>6</v>
      </c>
      <c r="C103" t="s">
        <v>1070</v>
      </c>
    </row>
    <row r="105" spans="1:3" x14ac:dyDescent="0.25">
      <c r="A105" t="s">
        <v>601</v>
      </c>
      <c r="B105">
        <v>1</v>
      </c>
      <c r="C105" t="s">
        <v>1071</v>
      </c>
    </row>
    <row r="106" spans="1:3" x14ac:dyDescent="0.25">
      <c r="A106" t="s">
        <v>601</v>
      </c>
      <c r="B106">
        <v>2</v>
      </c>
      <c r="C106" t="s">
        <v>1072</v>
      </c>
    </row>
    <row r="107" spans="1:3" x14ac:dyDescent="0.25">
      <c r="A107" t="s">
        <v>601</v>
      </c>
      <c r="B107">
        <v>3</v>
      </c>
      <c r="C107" t="s">
        <v>1073</v>
      </c>
    </row>
    <row r="109" spans="1:3" x14ac:dyDescent="0.25">
      <c r="A109" t="s">
        <v>709</v>
      </c>
      <c r="B109">
        <v>1</v>
      </c>
      <c r="C109" t="s">
        <v>1074</v>
      </c>
    </row>
    <row r="110" spans="1:3" x14ac:dyDescent="0.25">
      <c r="A110" t="s">
        <v>709</v>
      </c>
      <c r="B110">
        <v>2</v>
      </c>
      <c r="C110" t="s">
        <v>1075</v>
      </c>
    </row>
    <row r="111" spans="1:3" x14ac:dyDescent="0.25">
      <c r="A111" t="s">
        <v>709</v>
      </c>
      <c r="B111">
        <v>3</v>
      </c>
      <c r="C111" t="s">
        <v>1076</v>
      </c>
    </row>
    <row r="112" spans="1:3" x14ac:dyDescent="0.25">
      <c r="A112" t="s">
        <v>709</v>
      </c>
      <c r="B112">
        <v>4</v>
      </c>
      <c r="C112" t="s">
        <v>1457</v>
      </c>
    </row>
    <row r="114" spans="1:3" x14ac:dyDescent="0.25">
      <c r="A114" t="s">
        <v>900</v>
      </c>
      <c r="B114">
        <v>1</v>
      </c>
      <c r="C114" t="s">
        <v>1077</v>
      </c>
    </row>
    <row r="115" spans="1:3" x14ac:dyDescent="0.25">
      <c r="A115" t="s">
        <v>900</v>
      </c>
      <c r="B115">
        <v>2</v>
      </c>
      <c r="C115" t="s">
        <v>1078</v>
      </c>
    </row>
    <row r="116" spans="1:3" x14ac:dyDescent="0.25">
      <c r="A116" t="s">
        <v>900</v>
      </c>
      <c r="B116">
        <v>3</v>
      </c>
      <c r="C116" t="s">
        <v>1079</v>
      </c>
    </row>
    <row r="117" spans="1:3" x14ac:dyDescent="0.25">
      <c r="A117" t="s">
        <v>900</v>
      </c>
      <c r="B117">
        <v>4</v>
      </c>
      <c r="C117" t="s">
        <v>1080</v>
      </c>
    </row>
    <row r="118" spans="1:3" x14ac:dyDescent="0.25">
      <c r="A118" t="s">
        <v>900</v>
      </c>
      <c r="B118">
        <v>5</v>
      </c>
      <c r="C118" t="s">
        <v>1081</v>
      </c>
    </row>
    <row r="119" spans="1:3" x14ac:dyDescent="0.25">
      <c r="A119" t="s">
        <v>900</v>
      </c>
      <c r="B119">
        <v>6</v>
      </c>
      <c r="C119" t="s">
        <v>1082</v>
      </c>
    </row>
    <row r="120" spans="1:3" x14ac:dyDescent="0.25">
      <c r="A120" t="s">
        <v>900</v>
      </c>
      <c r="B120">
        <v>7</v>
      </c>
      <c r="C120" t="s">
        <v>1083</v>
      </c>
    </row>
    <row r="121" spans="1:3" x14ac:dyDescent="0.25">
      <c r="A121" t="s">
        <v>900</v>
      </c>
      <c r="B121">
        <v>8</v>
      </c>
      <c r="C121" t="s">
        <v>1084</v>
      </c>
    </row>
    <row r="122" spans="1:3" x14ac:dyDescent="0.25">
      <c r="A122" t="s">
        <v>900</v>
      </c>
      <c r="B122">
        <v>9</v>
      </c>
      <c r="C122" t="s">
        <v>1085</v>
      </c>
    </row>
    <row r="123" spans="1:3" x14ac:dyDescent="0.25">
      <c r="A123" t="s">
        <v>900</v>
      </c>
      <c r="B123">
        <v>10</v>
      </c>
      <c r="C123" t="s">
        <v>1086</v>
      </c>
    </row>
    <row r="125" spans="1:3" x14ac:dyDescent="0.25">
      <c r="A125" t="s">
        <v>903</v>
      </c>
      <c r="B125">
        <v>1</v>
      </c>
      <c r="C125" t="s">
        <v>1087</v>
      </c>
    </row>
    <row r="126" spans="1:3" x14ac:dyDescent="0.25">
      <c r="A126" t="s">
        <v>903</v>
      </c>
      <c r="B126">
        <v>2</v>
      </c>
      <c r="C126" t="s">
        <v>1088</v>
      </c>
    </row>
    <row r="127" spans="1:3" x14ac:dyDescent="0.25">
      <c r="A127" t="s">
        <v>903</v>
      </c>
      <c r="B127">
        <v>3</v>
      </c>
      <c r="C127" t="s">
        <v>1089</v>
      </c>
    </row>
    <row r="129" spans="1:3" x14ac:dyDescent="0.25">
      <c r="A129" t="s">
        <v>17</v>
      </c>
      <c r="B129" t="s">
        <v>19</v>
      </c>
      <c r="C129" t="s">
        <v>1783</v>
      </c>
    </row>
    <row r="130" spans="1:3" x14ac:dyDescent="0.25">
      <c r="A130" t="s">
        <v>17</v>
      </c>
      <c r="B130" t="s">
        <v>20</v>
      </c>
      <c r="C130" t="s">
        <v>1784</v>
      </c>
    </row>
    <row r="131" spans="1:3" x14ac:dyDescent="0.25">
      <c r="A131" t="s">
        <v>17</v>
      </c>
      <c r="B131" t="s">
        <v>21</v>
      </c>
      <c r="C131" t="s">
        <v>1785</v>
      </c>
    </row>
    <row r="132" spans="1:3" x14ac:dyDescent="0.25">
      <c r="A132" t="s">
        <v>17</v>
      </c>
      <c r="B132" t="s">
        <v>22</v>
      </c>
      <c r="C132" t="s">
        <v>1786</v>
      </c>
    </row>
    <row r="133" spans="1:3" x14ac:dyDescent="0.25">
      <c r="A133" t="s">
        <v>17</v>
      </c>
      <c r="B133" t="s">
        <v>23</v>
      </c>
      <c r="C133" t="s">
        <v>1787</v>
      </c>
    </row>
    <row r="134" spans="1:3" x14ac:dyDescent="0.25">
      <c r="A134" t="s">
        <v>17</v>
      </c>
      <c r="B134" t="s">
        <v>24</v>
      </c>
      <c r="C134" t="s">
        <v>1788</v>
      </c>
    </row>
    <row r="135" spans="1:3" x14ac:dyDescent="0.25">
      <c r="A135" t="s">
        <v>17</v>
      </c>
      <c r="B135" t="s">
        <v>25</v>
      </c>
      <c r="C135" t="s">
        <v>1789</v>
      </c>
    </row>
    <row r="136" spans="1:3" x14ac:dyDescent="0.25">
      <c r="A136" t="s">
        <v>17</v>
      </c>
      <c r="B136" t="s">
        <v>26</v>
      </c>
      <c r="C136" t="s">
        <v>1790</v>
      </c>
    </row>
    <row r="137" spans="1:3" x14ac:dyDescent="0.25">
      <c r="A137" t="s">
        <v>17</v>
      </c>
      <c r="B137" t="s">
        <v>27</v>
      </c>
      <c r="C137" t="s">
        <v>1791</v>
      </c>
    </row>
    <row r="138" spans="1:3" x14ac:dyDescent="0.25">
      <c r="A138" t="s">
        <v>17</v>
      </c>
      <c r="B138" t="s">
        <v>28</v>
      </c>
      <c r="C138" t="s">
        <v>1792</v>
      </c>
    </row>
    <row r="139" spans="1:3" x14ac:dyDescent="0.25">
      <c r="A139" t="s">
        <v>17</v>
      </c>
      <c r="B139" t="s">
        <v>29</v>
      </c>
      <c r="C139" t="s">
        <v>1793</v>
      </c>
    </row>
    <row r="140" spans="1:3" x14ac:dyDescent="0.25">
      <c r="A140" t="s">
        <v>17</v>
      </c>
      <c r="B140" t="s">
        <v>30</v>
      </c>
      <c r="C140" t="s">
        <v>1794</v>
      </c>
    </row>
    <row r="141" spans="1:3" x14ac:dyDescent="0.25">
      <c r="A141" t="s">
        <v>17</v>
      </c>
      <c r="B141" t="s">
        <v>31</v>
      </c>
      <c r="C141" t="s">
        <v>1795</v>
      </c>
    </row>
    <row r="142" spans="1:3" x14ac:dyDescent="0.25">
      <c r="A142" t="s">
        <v>17</v>
      </c>
      <c r="B142" t="s">
        <v>45</v>
      </c>
      <c r="C142" t="s">
        <v>1796</v>
      </c>
    </row>
    <row r="143" spans="1:3" x14ac:dyDescent="0.25">
      <c r="A143" t="s">
        <v>17</v>
      </c>
      <c r="B143" t="s">
        <v>32</v>
      </c>
      <c r="C143" t="s">
        <v>1797</v>
      </c>
    </row>
    <row r="144" spans="1:3" x14ac:dyDescent="0.25">
      <c r="A144" t="s">
        <v>17</v>
      </c>
      <c r="B144" t="s">
        <v>33</v>
      </c>
      <c r="C144" t="s">
        <v>1798</v>
      </c>
    </row>
    <row r="145" spans="1:4" x14ac:dyDescent="0.25">
      <c r="A145" t="s">
        <v>17</v>
      </c>
      <c r="B145" t="s">
        <v>34</v>
      </c>
      <c r="C145" t="s">
        <v>1799</v>
      </c>
    </row>
    <row r="146" spans="1:4" x14ac:dyDescent="0.25">
      <c r="A146" t="s">
        <v>17</v>
      </c>
      <c r="B146" t="s">
        <v>35</v>
      </c>
      <c r="C146" t="s">
        <v>1800</v>
      </c>
    </row>
    <row r="147" spans="1:4" x14ac:dyDescent="0.25">
      <c r="A147" t="s">
        <v>17</v>
      </c>
      <c r="B147" t="s">
        <v>36</v>
      </c>
      <c r="C147" t="s">
        <v>1801</v>
      </c>
    </row>
    <row r="148" spans="1:4" x14ac:dyDescent="0.25">
      <c r="A148" t="s">
        <v>17</v>
      </c>
      <c r="B148" t="s">
        <v>37</v>
      </c>
      <c r="C148" t="s">
        <v>1802</v>
      </c>
    </row>
    <row r="149" spans="1:4" x14ac:dyDescent="0.25">
      <c r="A149" t="s">
        <v>17</v>
      </c>
      <c r="B149" t="s">
        <v>38</v>
      </c>
      <c r="C149" t="s">
        <v>1803</v>
      </c>
    </row>
    <row r="150" spans="1:4" x14ac:dyDescent="0.25">
      <c r="A150" t="s">
        <v>17</v>
      </c>
      <c r="B150" t="s">
        <v>39</v>
      </c>
      <c r="C150" t="s">
        <v>1804</v>
      </c>
    </row>
    <row r="151" spans="1:4" x14ac:dyDescent="0.25">
      <c r="A151" t="s">
        <v>17</v>
      </c>
      <c r="B151" t="s">
        <v>40</v>
      </c>
      <c r="C151" t="s">
        <v>1805</v>
      </c>
    </row>
    <row r="152" spans="1:4" x14ac:dyDescent="0.25">
      <c r="A152" t="s">
        <v>17</v>
      </c>
      <c r="B152" t="s">
        <v>41</v>
      </c>
      <c r="C152" t="s">
        <v>1806</v>
      </c>
    </row>
    <row r="153" spans="1:4" x14ac:dyDescent="0.25">
      <c r="A153" t="s">
        <v>17</v>
      </c>
      <c r="B153" t="s">
        <v>42</v>
      </c>
      <c r="C153" t="s">
        <v>1807</v>
      </c>
    </row>
    <row r="154" spans="1:4" x14ac:dyDescent="0.25">
      <c r="A154" t="s">
        <v>17</v>
      </c>
      <c r="B154" t="s">
        <v>43</v>
      </c>
      <c r="C154" t="s">
        <v>1808</v>
      </c>
    </row>
    <row r="155" spans="1:4" x14ac:dyDescent="0.25">
      <c r="A155" t="s">
        <v>17</v>
      </c>
      <c r="B155" t="s">
        <v>44</v>
      </c>
      <c r="C155" t="s">
        <v>1809</v>
      </c>
    </row>
    <row r="157" spans="1:4" x14ac:dyDescent="0.25">
      <c r="A157" t="s">
        <v>62</v>
      </c>
      <c r="B157" t="s">
        <v>1811</v>
      </c>
      <c r="C157" t="s">
        <v>1810</v>
      </c>
      <c r="D157" t="s">
        <v>19</v>
      </c>
    </row>
    <row r="158" spans="1:4" x14ac:dyDescent="0.25">
      <c r="A158" t="s">
        <v>62</v>
      </c>
      <c r="B158" t="s">
        <v>1813</v>
      </c>
      <c r="C158" t="s">
        <v>1812</v>
      </c>
      <c r="D158" t="s">
        <v>20</v>
      </c>
    </row>
    <row r="159" spans="1:4" x14ac:dyDescent="0.25">
      <c r="A159" t="s">
        <v>62</v>
      </c>
      <c r="B159" t="s">
        <v>1815</v>
      </c>
      <c r="C159" t="s">
        <v>1814</v>
      </c>
      <c r="D159" t="s">
        <v>21</v>
      </c>
    </row>
    <row r="160" spans="1:4" x14ac:dyDescent="0.25">
      <c r="A160" t="s">
        <v>62</v>
      </c>
      <c r="B160" t="s">
        <v>1817</v>
      </c>
      <c r="C160" t="s">
        <v>1816</v>
      </c>
      <c r="D160" t="s">
        <v>23</v>
      </c>
    </row>
    <row r="161" spans="1:4" x14ac:dyDescent="0.25">
      <c r="A161" t="s">
        <v>62</v>
      </c>
      <c r="B161" t="s">
        <v>1819</v>
      </c>
      <c r="C161" t="s">
        <v>1818</v>
      </c>
      <c r="D161" t="s">
        <v>24</v>
      </c>
    </row>
    <row r="162" spans="1:4" x14ac:dyDescent="0.25">
      <c r="A162" t="s">
        <v>62</v>
      </c>
      <c r="B162" t="s">
        <v>1821</v>
      </c>
      <c r="C162" t="s">
        <v>1820</v>
      </c>
      <c r="D162" t="s">
        <v>25</v>
      </c>
    </row>
    <row r="163" spans="1:4" x14ac:dyDescent="0.25">
      <c r="A163" t="s">
        <v>62</v>
      </c>
      <c r="B163" t="s">
        <v>1823</v>
      </c>
      <c r="C163" t="s">
        <v>1822</v>
      </c>
      <c r="D163" t="s">
        <v>26</v>
      </c>
    </row>
    <row r="164" spans="1:4" x14ac:dyDescent="0.25">
      <c r="A164" t="s">
        <v>62</v>
      </c>
      <c r="B164" t="s">
        <v>1825</v>
      </c>
      <c r="C164" t="s">
        <v>1824</v>
      </c>
      <c r="D164" t="s">
        <v>27</v>
      </c>
    </row>
    <row r="165" spans="1:4" x14ac:dyDescent="0.25">
      <c r="A165" t="s">
        <v>62</v>
      </c>
      <c r="B165" t="s">
        <v>1827</v>
      </c>
      <c r="C165" t="s">
        <v>1826</v>
      </c>
      <c r="D165" t="s">
        <v>28</v>
      </c>
    </row>
    <row r="166" spans="1:4" x14ac:dyDescent="0.25">
      <c r="A166" t="s">
        <v>62</v>
      </c>
      <c r="B166" t="s">
        <v>1829</v>
      </c>
      <c r="C166" t="s">
        <v>1828</v>
      </c>
      <c r="D166" t="s">
        <v>29</v>
      </c>
    </row>
    <row r="167" spans="1:4" x14ac:dyDescent="0.25">
      <c r="A167" t="s">
        <v>62</v>
      </c>
      <c r="B167" t="s">
        <v>1831</v>
      </c>
      <c r="C167" t="s">
        <v>1830</v>
      </c>
      <c r="D167" t="s">
        <v>30</v>
      </c>
    </row>
    <row r="168" spans="1:4" x14ac:dyDescent="0.25">
      <c r="A168" t="s">
        <v>62</v>
      </c>
      <c r="B168" t="s">
        <v>1833</v>
      </c>
      <c r="C168" t="s">
        <v>1832</v>
      </c>
      <c r="D168" t="s">
        <v>31</v>
      </c>
    </row>
    <row r="169" spans="1:4" x14ac:dyDescent="0.25">
      <c r="A169" t="s">
        <v>62</v>
      </c>
      <c r="B169" t="s">
        <v>1835</v>
      </c>
      <c r="C169" t="s">
        <v>1834</v>
      </c>
      <c r="D169" t="s">
        <v>45</v>
      </c>
    </row>
    <row r="170" spans="1:4" x14ac:dyDescent="0.25">
      <c r="A170" t="s">
        <v>62</v>
      </c>
      <c r="B170" t="s">
        <v>1837</v>
      </c>
      <c r="C170" t="s">
        <v>1836</v>
      </c>
      <c r="D170" t="s">
        <v>32</v>
      </c>
    </row>
    <row r="171" spans="1:4" x14ac:dyDescent="0.25">
      <c r="A171" t="s">
        <v>62</v>
      </c>
      <c r="B171" t="s">
        <v>1839</v>
      </c>
      <c r="C171" t="s">
        <v>1838</v>
      </c>
      <c r="D171" t="s">
        <v>33</v>
      </c>
    </row>
    <row r="172" spans="1:4" x14ac:dyDescent="0.25">
      <c r="A172" t="s">
        <v>62</v>
      </c>
      <c r="B172" t="s">
        <v>1841</v>
      </c>
      <c r="C172" t="s">
        <v>1840</v>
      </c>
      <c r="D172" t="s">
        <v>34</v>
      </c>
    </row>
    <row r="173" spans="1:4" x14ac:dyDescent="0.25">
      <c r="A173" t="s">
        <v>62</v>
      </c>
      <c r="B173" t="s">
        <v>1843</v>
      </c>
      <c r="C173" t="s">
        <v>1842</v>
      </c>
      <c r="D173" t="s">
        <v>35</v>
      </c>
    </row>
    <row r="174" spans="1:4" x14ac:dyDescent="0.25">
      <c r="A174" t="s">
        <v>62</v>
      </c>
      <c r="B174" t="s">
        <v>1845</v>
      </c>
      <c r="C174" t="s">
        <v>1844</v>
      </c>
      <c r="D174" t="s">
        <v>36</v>
      </c>
    </row>
    <row r="175" spans="1:4" x14ac:dyDescent="0.25">
      <c r="A175" t="s">
        <v>62</v>
      </c>
      <c r="B175" t="s">
        <v>1847</v>
      </c>
      <c r="C175" t="s">
        <v>1846</v>
      </c>
      <c r="D175" t="s">
        <v>37</v>
      </c>
    </row>
    <row r="176" spans="1:4" x14ac:dyDescent="0.25">
      <c r="A176" t="s">
        <v>62</v>
      </c>
      <c r="B176" t="s">
        <v>1849</v>
      </c>
      <c r="C176" t="s">
        <v>1848</v>
      </c>
      <c r="D176" t="s">
        <v>38</v>
      </c>
    </row>
    <row r="177" spans="1:4" x14ac:dyDescent="0.25">
      <c r="A177" t="s">
        <v>62</v>
      </c>
      <c r="B177" t="s">
        <v>1851</v>
      </c>
      <c r="C177" t="s">
        <v>1850</v>
      </c>
      <c r="D177" t="s">
        <v>39</v>
      </c>
    </row>
    <row r="178" spans="1:4" x14ac:dyDescent="0.25">
      <c r="A178" t="s">
        <v>62</v>
      </c>
      <c r="B178" t="s">
        <v>1853</v>
      </c>
      <c r="C178" t="s">
        <v>1852</v>
      </c>
      <c r="D178" t="s">
        <v>40</v>
      </c>
    </row>
    <row r="179" spans="1:4" x14ac:dyDescent="0.25">
      <c r="A179" t="s">
        <v>62</v>
      </c>
      <c r="B179" t="s">
        <v>1855</v>
      </c>
      <c r="C179" t="s">
        <v>1854</v>
      </c>
      <c r="D179" t="s">
        <v>41</v>
      </c>
    </row>
    <row r="180" spans="1:4" x14ac:dyDescent="0.25">
      <c r="A180" t="s">
        <v>62</v>
      </c>
      <c r="B180" t="s">
        <v>1857</v>
      </c>
      <c r="C180" t="s">
        <v>1856</v>
      </c>
      <c r="D180" t="s">
        <v>42</v>
      </c>
    </row>
    <row r="181" spans="1:4" x14ac:dyDescent="0.25">
      <c r="A181" t="s">
        <v>62</v>
      </c>
      <c r="B181" t="s">
        <v>1859</v>
      </c>
      <c r="C181" t="s">
        <v>1858</v>
      </c>
      <c r="D181" t="s">
        <v>43</v>
      </c>
    </row>
    <row r="182" spans="1:4" x14ac:dyDescent="0.25">
      <c r="A182" t="s">
        <v>62</v>
      </c>
      <c r="B182" t="s">
        <v>1861</v>
      </c>
      <c r="C182" t="s">
        <v>1860</v>
      </c>
      <c r="D182" t="s">
        <v>44</v>
      </c>
    </row>
    <row r="184" spans="1:4" x14ac:dyDescent="0.25">
      <c r="A184" t="s">
        <v>1521</v>
      </c>
      <c r="B184">
        <v>1</v>
      </c>
      <c r="C184" t="s">
        <v>2078</v>
      </c>
    </row>
    <row r="185" spans="1:4" x14ac:dyDescent="0.25">
      <c r="A185" t="s">
        <v>1521</v>
      </c>
      <c r="B185">
        <v>2</v>
      </c>
      <c r="C185" t="s">
        <v>1522</v>
      </c>
    </row>
    <row r="186" spans="1:4" x14ac:dyDescent="0.25">
      <c r="A186" t="s">
        <v>1521</v>
      </c>
      <c r="B186">
        <v>3</v>
      </c>
      <c r="C186" t="s">
        <v>1523</v>
      </c>
    </row>
    <row r="187" spans="1:4" x14ac:dyDescent="0.25">
      <c r="A187" t="s">
        <v>1521</v>
      </c>
      <c r="B187">
        <v>4</v>
      </c>
      <c r="C187" t="s">
        <v>1314</v>
      </c>
    </row>
    <row r="189" spans="1:4" x14ac:dyDescent="0.25">
      <c r="A189" t="s">
        <v>1662</v>
      </c>
      <c r="B189">
        <v>1</v>
      </c>
      <c r="C189" t="s">
        <v>1663</v>
      </c>
    </row>
    <row r="190" spans="1:4" x14ac:dyDescent="0.25">
      <c r="A190" t="s">
        <v>1662</v>
      </c>
      <c r="B190">
        <v>2</v>
      </c>
      <c r="C190" t="s">
        <v>1664</v>
      </c>
    </row>
    <row r="191" spans="1:4" x14ac:dyDescent="0.25">
      <c r="A191" t="s">
        <v>1662</v>
      </c>
      <c r="B191">
        <v>3</v>
      </c>
      <c r="C191" t="s">
        <v>1665</v>
      </c>
    </row>
    <row r="192" spans="1:4" x14ac:dyDescent="0.25">
      <c r="A192" t="s">
        <v>1662</v>
      </c>
      <c r="B192">
        <v>4</v>
      </c>
      <c r="C192" t="s">
        <v>1666</v>
      </c>
    </row>
    <row r="194" spans="1:3" x14ac:dyDescent="0.25">
      <c r="A194" t="s">
        <v>1681</v>
      </c>
      <c r="B194">
        <v>1</v>
      </c>
      <c r="C194" s="69" t="s">
        <v>1682</v>
      </c>
    </row>
    <row r="195" spans="1:3" x14ac:dyDescent="0.25">
      <c r="A195" t="s">
        <v>1681</v>
      </c>
      <c r="B195">
        <v>2</v>
      </c>
      <c r="C195" s="70">
        <v>102</v>
      </c>
    </row>
    <row r="196" spans="1:3" x14ac:dyDescent="0.25">
      <c r="A196" t="s">
        <v>1681</v>
      </c>
      <c r="B196">
        <v>3</v>
      </c>
      <c r="C196" s="70">
        <v>108</v>
      </c>
    </row>
    <row r="197" spans="1:3" x14ac:dyDescent="0.25">
      <c r="A197" t="s">
        <v>1681</v>
      </c>
      <c r="B197">
        <v>4</v>
      </c>
      <c r="C197" s="69" t="s">
        <v>1666</v>
      </c>
    </row>
    <row r="199" spans="1:3" x14ac:dyDescent="0.25">
      <c r="A199" t="s">
        <v>1911</v>
      </c>
      <c r="B199">
        <v>1</v>
      </c>
      <c r="C199" t="s">
        <v>1912</v>
      </c>
    </row>
    <row r="200" spans="1:3" x14ac:dyDescent="0.25">
      <c r="A200" t="s">
        <v>1911</v>
      </c>
      <c r="B200">
        <v>2</v>
      </c>
      <c r="C200" s="69">
        <v>102</v>
      </c>
    </row>
    <row r="201" spans="1:3" x14ac:dyDescent="0.25">
      <c r="A201" t="s">
        <v>1911</v>
      </c>
      <c r="B201">
        <v>3</v>
      </c>
      <c r="C201" s="69">
        <v>108</v>
      </c>
    </row>
    <row r="202" spans="1:3" x14ac:dyDescent="0.25">
      <c r="A202" t="s">
        <v>1911</v>
      </c>
      <c r="B202">
        <v>4</v>
      </c>
      <c r="C202" s="69" t="s">
        <v>1314</v>
      </c>
    </row>
    <row r="204" spans="1:3" x14ac:dyDescent="0.25">
      <c r="A204" t="s">
        <v>1917</v>
      </c>
      <c r="B204">
        <v>1</v>
      </c>
      <c r="C204" t="s">
        <v>1918</v>
      </c>
    </row>
    <row r="205" spans="1:3" x14ac:dyDescent="0.25">
      <c r="A205" t="s">
        <v>1917</v>
      </c>
      <c r="B205">
        <v>2</v>
      </c>
      <c r="C205" t="s">
        <v>1919</v>
      </c>
    </row>
    <row r="206" spans="1:3" x14ac:dyDescent="0.25">
      <c r="A206" t="s">
        <v>1917</v>
      </c>
      <c r="B206">
        <v>3</v>
      </c>
      <c r="C206" t="s">
        <v>1920</v>
      </c>
    </row>
    <row r="207" spans="1:3" x14ac:dyDescent="0.25">
      <c r="A207" t="s">
        <v>1917</v>
      </c>
      <c r="B207">
        <v>4</v>
      </c>
      <c r="C207" t="s">
        <v>1921</v>
      </c>
    </row>
    <row r="209" spans="1:3" x14ac:dyDescent="0.25">
      <c r="A209" s="23" t="s">
        <v>2891</v>
      </c>
      <c r="B209" s="23">
        <v>1</v>
      </c>
      <c r="C209" s="98" t="s">
        <v>2892</v>
      </c>
    </row>
    <row r="210" spans="1:3" ht="30" x14ac:dyDescent="0.25">
      <c r="A210" s="23" t="s">
        <v>2891</v>
      </c>
      <c r="B210" s="23">
        <v>2</v>
      </c>
      <c r="C210" s="98" t="s">
        <v>2893</v>
      </c>
    </row>
    <row r="211" spans="1:3" x14ac:dyDescent="0.25">
      <c r="A211" s="23" t="s">
        <v>2891</v>
      </c>
      <c r="B211" s="23">
        <v>3</v>
      </c>
      <c r="C211" s="98" t="s">
        <v>2894</v>
      </c>
    </row>
    <row r="212" spans="1:3" x14ac:dyDescent="0.25">
      <c r="C212" s="98"/>
    </row>
    <row r="213" spans="1:3" x14ac:dyDescent="0.25">
      <c r="A213" t="s">
        <v>2895</v>
      </c>
      <c r="B213" t="s">
        <v>2896</v>
      </c>
      <c r="C213" t="s">
        <v>2897</v>
      </c>
    </row>
    <row r="214" spans="1:3" x14ac:dyDescent="0.25">
      <c r="A214" t="s">
        <v>2895</v>
      </c>
      <c r="B214" t="s">
        <v>2898</v>
      </c>
      <c r="C214" t="s">
        <v>2899</v>
      </c>
    </row>
    <row r="215" spans="1:3" x14ac:dyDescent="0.25">
      <c r="A215" t="s">
        <v>2895</v>
      </c>
      <c r="B215" t="s">
        <v>2900</v>
      </c>
      <c r="C215" t="s">
        <v>2901</v>
      </c>
    </row>
    <row r="216" spans="1:3" x14ac:dyDescent="0.25">
      <c r="C216" s="98"/>
    </row>
    <row r="217" spans="1:3" x14ac:dyDescent="0.25">
      <c r="A217" t="s">
        <v>2902</v>
      </c>
      <c r="B217" t="s">
        <v>2903</v>
      </c>
      <c r="C217" t="s">
        <v>2904</v>
      </c>
    </row>
    <row r="218" spans="1:3" x14ac:dyDescent="0.25">
      <c r="A218" t="s">
        <v>2902</v>
      </c>
      <c r="B218" t="s">
        <v>2905</v>
      </c>
      <c r="C218" t="s">
        <v>2906</v>
      </c>
    </row>
    <row r="219" spans="1:3" x14ac:dyDescent="0.25">
      <c r="A219" t="s">
        <v>2902</v>
      </c>
      <c r="B219" t="s">
        <v>2907</v>
      </c>
      <c r="C219" t="s">
        <v>2908</v>
      </c>
    </row>
    <row r="220" spans="1:3" x14ac:dyDescent="0.25">
      <c r="A220" t="s">
        <v>2902</v>
      </c>
      <c r="B220" t="s">
        <v>2909</v>
      </c>
      <c r="C220" t="s">
        <v>2910</v>
      </c>
    </row>
    <row r="221" spans="1:3" x14ac:dyDescent="0.25">
      <c r="C221" s="98"/>
    </row>
    <row r="222" spans="1:3" x14ac:dyDescent="0.25">
      <c r="A222" t="s">
        <v>2911</v>
      </c>
      <c r="B222" t="s">
        <v>2912</v>
      </c>
      <c r="C222" t="s">
        <v>2913</v>
      </c>
    </row>
    <row r="223" spans="1:3" x14ac:dyDescent="0.25">
      <c r="A223" t="s">
        <v>2911</v>
      </c>
      <c r="B223" t="s">
        <v>2914</v>
      </c>
      <c r="C223" t="s">
        <v>2915</v>
      </c>
    </row>
    <row r="224" spans="1:3" x14ac:dyDescent="0.25">
      <c r="A224" t="s">
        <v>2911</v>
      </c>
      <c r="B224" t="s">
        <v>67</v>
      </c>
      <c r="C224" t="s">
        <v>65</v>
      </c>
    </row>
    <row r="225" spans="1:3" x14ac:dyDescent="0.25">
      <c r="C225" s="98"/>
    </row>
    <row r="226" spans="1:3" x14ac:dyDescent="0.25">
      <c r="A226" s="23" t="s">
        <v>2916</v>
      </c>
      <c r="B226" s="23" t="s">
        <v>2917</v>
      </c>
      <c r="C226" s="23" t="s">
        <v>2918</v>
      </c>
    </row>
    <row r="227" spans="1:3" ht="30" x14ac:dyDescent="0.25">
      <c r="A227" s="23" t="s">
        <v>2916</v>
      </c>
      <c r="B227" s="23" t="s">
        <v>2919</v>
      </c>
      <c r="C227" s="98" t="s">
        <v>2920</v>
      </c>
    </row>
    <row r="228" spans="1:3" x14ac:dyDescent="0.25">
      <c r="A228" s="23" t="s">
        <v>2916</v>
      </c>
      <c r="B228" s="23" t="s">
        <v>67</v>
      </c>
      <c r="C228" s="23" t="s">
        <v>65</v>
      </c>
    </row>
    <row r="230" spans="1:3" x14ac:dyDescent="0.25">
      <c r="A230" t="s">
        <v>2921</v>
      </c>
      <c r="B230" t="s">
        <v>2922</v>
      </c>
      <c r="C230" t="s">
        <v>64</v>
      </c>
    </row>
    <row r="231" spans="1:3" x14ac:dyDescent="0.25">
      <c r="A231" t="s">
        <v>2921</v>
      </c>
      <c r="B231" t="s">
        <v>2923</v>
      </c>
      <c r="C231" t="s">
        <v>2924</v>
      </c>
    </row>
    <row r="232" spans="1:3" x14ac:dyDescent="0.25">
      <c r="A232" t="s">
        <v>2921</v>
      </c>
      <c r="B232" t="s">
        <v>2925</v>
      </c>
      <c r="C232" t="s">
        <v>2926</v>
      </c>
    </row>
    <row r="233" spans="1:3" x14ac:dyDescent="0.25">
      <c r="A233" t="s">
        <v>2921</v>
      </c>
      <c r="B233" t="s">
        <v>67</v>
      </c>
      <c r="C233" t="s">
        <v>2927</v>
      </c>
    </row>
    <row r="235" spans="1:3" x14ac:dyDescent="0.25">
      <c r="A235" t="s">
        <v>2928</v>
      </c>
      <c r="B235" t="s">
        <v>2929</v>
      </c>
      <c r="C235" t="s">
        <v>2913</v>
      </c>
    </row>
    <row r="236" spans="1:3" x14ac:dyDescent="0.25">
      <c r="A236" t="s">
        <v>2928</v>
      </c>
      <c r="B236" t="s">
        <v>2930</v>
      </c>
      <c r="C236" t="s">
        <v>2931</v>
      </c>
    </row>
    <row r="237" spans="1:3" x14ac:dyDescent="0.25">
      <c r="A237" t="s">
        <v>2928</v>
      </c>
      <c r="B237" t="s">
        <v>67</v>
      </c>
      <c r="C237" t="s">
        <v>65</v>
      </c>
    </row>
    <row r="239" spans="1:3" x14ac:dyDescent="0.25">
      <c r="A239" t="s">
        <v>2932</v>
      </c>
      <c r="B239" t="s">
        <v>2933</v>
      </c>
      <c r="C239" t="s">
        <v>2934</v>
      </c>
    </row>
    <row r="240" spans="1:3" x14ac:dyDescent="0.25">
      <c r="A240" t="s">
        <v>2932</v>
      </c>
      <c r="B240" t="s">
        <v>2935</v>
      </c>
      <c r="C240" t="s">
        <v>2936</v>
      </c>
    </row>
    <row r="241" spans="1:3" x14ac:dyDescent="0.25">
      <c r="A241" t="s">
        <v>2932</v>
      </c>
      <c r="B241" t="s">
        <v>2937</v>
      </c>
      <c r="C241" t="s">
        <v>2938</v>
      </c>
    </row>
    <row r="242" spans="1:3" x14ac:dyDescent="0.25">
      <c r="A242" t="s">
        <v>2932</v>
      </c>
      <c r="B242" t="s">
        <v>2939</v>
      </c>
      <c r="C242" t="s">
        <v>1314</v>
      </c>
    </row>
    <row r="244" spans="1:3" x14ac:dyDescent="0.25">
      <c r="A244" t="s">
        <v>3079</v>
      </c>
      <c r="B244" t="s">
        <v>3082</v>
      </c>
      <c r="C244" t="s">
        <v>3080</v>
      </c>
    </row>
    <row r="245" spans="1:3" x14ac:dyDescent="0.25">
      <c r="A245" t="s">
        <v>3079</v>
      </c>
      <c r="B245" t="s">
        <v>3081</v>
      </c>
      <c r="C245" t="s">
        <v>3083</v>
      </c>
    </row>
    <row r="246" spans="1:3" x14ac:dyDescent="0.25">
      <c r="A246" t="s">
        <v>3079</v>
      </c>
      <c r="B246" t="s">
        <v>2939</v>
      </c>
      <c r="C246" t="s">
        <v>1314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3" sqref="A3"/>
    </sheetView>
  </sheetViews>
  <sheetFormatPr defaultRowHeight="15" x14ac:dyDescent="0.25"/>
  <cols>
    <col min="1" max="1" width="35.5703125" bestFit="1" customWidth="1" collapsed="1"/>
    <col min="2" max="2" width="47.28515625" bestFit="1" customWidth="1" collapsed="1"/>
  </cols>
  <sheetData>
    <row r="1" spans="1:2" x14ac:dyDescent="0.25">
      <c r="A1" s="4" t="s">
        <v>46</v>
      </c>
      <c r="B1" s="4" t="s">
        <v>47</v>
      </c>
    </row>
    <row r="2" spans="1:2" x14ac:dyDescent="0.25">
      <c r="A2" t="s">
        <v>3074</v>
      </c>
      <c r="B2" t="s">
        <v>3073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survey</vt:lpstr>
      <vt:lpstr>Sheet1</vt:lpstr>
      <vt:lpstr>Sheet2</vt:lpstr>
      <vt:lpstr>Summary</vt:lpstr>
      <vt:lpstr>Cross Tab</vt:lpstr>
      <vt:lpstr>Facility Details</vt:lpstr>
      <vt:lpstr>Basic Services</vt:lpstr>
      <vt:lpstr>choices</vt:lpstr>
      <vt:lpstr>settings</vt:lpstr>
      <vt:lpstr>Infrastructure</vt:lpstr>
      <vt:lpstr>HR Manpower</vt:lpstr>
      <vt:lpstr>HR Training</vt:lpstr>
      <vt:lpstr>LR</vt:lpstr>
      <vt:lpstr>NBCC</vt:lpstr>
      <vt:lpstr>PNC</vt:lpstr>
      <vt:lpstr>NBSU</vt:lpstr>
      <vt:lpstr>SNCU</vt:lpstr>
      <vt:lpstr>Supplies and commodities</vt:lpstr>
      <vt:lpstr>M. Cold Chain Point</vt:lpstr>
      <vt:lpstr>N. Services related to NHP</vt:lpstr>
      <vt:lpstr>Laboratory Services</vt:lpstr>
      <vt:lpstr>Operation Theatre</vt:lpstr>
      <vt:lpstr>Blood Storage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Rakesh</dc:creator>
  <cp:lastModifiedBy>SDRC_DEV</cp:lastModifiedBy>
  <dcterms:created xsi:type="dcterms:W3CDTF">2016-08-29T05:59:13Z</dcterms:created>
  <dcterms:modified xsi:type="dcterms:W3CDTF">2018-02-03T07:35:41Z</dcterms:modified>
</cp:coreProperties>
</file>