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910c772b7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bc0c66be641a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"/>
    <x:numFmt numFmtId="202" formatCode="R$ #,##0.00"/>
    <x:numFmt numFmtId="203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D2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8d1fdc48f4406" /><Relationship Type="http://schemas.openxmlformats.org/officeDocument/2006/relationships/theme" Target="/xl/theme/theme1.xml" Id="Ra0ad25c266704a32" /><Relationship Type="http://schemas.openxmlformats.org/officeDocument/2006/relationships/sharedStrings" Target="/xl/sharedStrings.xml" Id="Rda509190493f4de4" /><Relationship Type="http://schemas.openxmlformats.org/officeDocument/2006/relationships/worksheet" Target="/xl/worksheets/sheet1.xml" Id="Rbc0c66be641a4482" /></Relationships>
</file>

<file path=xl/tables/table1.xml><?xml version="1.0" encoding="utf-8"?>
<x:table xmlns:x="http://schemas.openxmlformats.org/spreadsheetml/2006/main" id="1" name="VendasTable" displayName="VendasTable" ref="A1:N31" headerRowCount="1" totalsRowCount="0" totalsRowShown="0">
  <x:tableColumns count="14">
    <x:tableColumn id="1" name="ID_Venda"/>
    <x:tableColumn id="2" name="Data"/>
    <x:tableColumn id="3" name="Vendedor"/>
    <x:tableColumn id="4" name="Regiao"/>
    <x:tableColumn id="5" name="Cidade"/>
    <x:tableColumn id="6" name="Produto"/>
    <x:tableColumn id="7" name="Categoria"/>
    <x:tableColumn id="8" name="Quantidade"/>
    <x:tableColumn id="9" name="Preco_Unitario"/>
    <x:tableColumn id="10" name="Desconto_Pct"/>
    <x:tableColumn id="11" name="Forma_Pagamento"/>
    <x:tableColumn id="12" name="Status"/>
    <x:tableColumn id="13" name="Canal"/>
    <x:tableColumn id="14" name="Avali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ec1aa84ba8402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16" hidden="0" customWidth="1"/>
    <x:col min="5" max="5" width="18" hidden="0" customWidth="1"/>
    <x:col min="6" max="6" width="24" hidden="0" customWidth="1"/>
    <x:col min="7" max="7" width="18" hidden="0" customWidth="1"/>
    <x:col min="8" max="8" width="12" hidden="0" customWidth="1"/>
    <x:col min="9" max="9" width="16" hidden="0" customWidth="1"/>
    <x:col min="10" max="10" width="14" hidden="0" customWidth="1"/>
    <x:col min="11" max="11" width="20" hidden="0" customWidth="1"/>
    <x:col min="12" max="12" width="14" hidden="0" customWidth="1"/>
    <x:col min="13" max="13" width="16" hidden="0" customWidth="1"/>
    <x:col min="14" max="14" width="12" hidden="0" customWidth="1"/>
  </x:cols>
  <x:sheetData>
    <x:row r="1" ht="24" customHeight="1">
      <x:c r="A1" s="18" t="str">
        <x:v>ID_Venda</x:v>
      </x:c>
      <x:c r="B1" s="18" t="str">
        <x:v>Data</x:v>
      </x:c>
      <x:c r="C1" s="18" t="str">
        <x:v>Vendedor</x:v>
      </x:c>
      <x:c r="D1" s="18" t="str">
        <x:v>Regiao</x:v>
      </x:c>
      <x:c r="E1" s="18" t="str">
        <x:v>Cidade</x:v>
      </x:c>
      <x:c r="F1" s="18" t="str">
        <x:v>Produto</x:v>
      </x:c>
      <x:c r="G1" s="18" t="str">
        <x:v>Categoria</x:v>
      </x:c>
      <x:c r="H1" s="18" t="str">
        <x:v>Quantidade</x:v>
      </x:c>
      <x:c r="I1" s="18" t="str">
        <x:v>Preco_Unitario</x:v>
      </x:c>
      <x:c r="J1" s="18" t="str">
        <x:v>Desconto_Pct</x:v>
      </x:c>
      <x:c r="K1" s="18" t="str">
        <x:v>Forma_Pagamento</x:v>
      </x:c>
      <x:c r="L1" s="18" t="str">
        <x:v>Status</x:v>
      </x:c>
      <x:c r="M1" s="18" t="str">
        <x:v>Canal</x:v>
      </x:c>
      <x:c r="N1" s="18" t="str">
        <x:v>Avaliacao</x:v>
      </x:c>
    </x:row>
    <x:row r="2">
      <x:c r="A2" s="19" t="n">
        <x:v>1001</x:v>
      </x:c>
      <x:c r="B2" s="20" t="n">
        <x:v>46027</x:v>
      </x:c>
      <x:c r="C2" s="19" t="str">
        <x:v>Ana</x:v>
      </x:c>
      <x:c r="D2" s="19" t="str">
        <x:v>Sudeste</x:v>
      </x:c>
      <x:c r="E2" s="19" t="str">
        <x:v>Rio de Janeiro</x:v>
      </x:c>
      <x:c r="F2" s="19" t="str">
        <x:v>Mouse Gamer</x:v>
      </x:c>
      <x:c r="G2" s="19" t="str">
        <x:v>Perifericos</x:v>
      </x:c>
      <x:c r="H2" s="21" t="n">
        <x:v>2</x:v>
      </x:c>
      <x:c r="I2" s="22" t="n">
        <x:v>129.9</x:v>
      </x:c>
      <x:c r="J2" s="23" t="n">
        <x:v>0.1</x:v>
      </x:c>
      <x:c r="K2" s="19" t="str">
        <x:v>Pix</x:v>
      </x:c>
      <x:c r="L2" s="19" t="str">
        <x:v>Concluida</x:v>
      </x:c>
      <x:c r="M2" s="19" t="str">
        <x:v>Site</x:v>
      </x:c>
      <x:c r="N2" s="21" t="n">
        <x:v>5</x:v>
      </x:c>
    </x:row>
    <x:row r="3">
      <x:c r="A3" s="19" t="n">
        <x:v>1002</x:v>
      </x:c>
      <x:c r="B3" s="20" t="n">
        <x:v>46029</x:v>
      </x:c>
      <x:c r="C3" s="19" t="str">
        <x:v>Carlos</x:v>
      </x:c>
      <x:c r="D3" s="19" t="str">
        <x:v>Sudeste</x:v>
      </x:c>
      <x:c r="E3" s="19" t="str">
        <x:v>Sao Paulo</x:v>
      </x:c>
      <x:c r="F3" s="19" t="str">
        <x:v>Teclado Mecanico</x:v>
      </x:c>
      <x:c r="G3" s="19" t="str">
        <x:v>Perifericos</x:v>
      </x:c>
      <x:c r="H3" s="21" t="n">
        <x:v>1</x:v>
      </x:c>
      <x:c r="I3" s="22" t="n">
        <x:v>289.9</x:v>
      </x:c>
      <x:c r="J3" s="23" t="n">
        <x:v>0</x:v>
      </x:c>
      <x:c r="K3" s="19" t="str">
        <x:v>Cartao de credito</x:v>
      </x:c>
      <x:c r="L3" s="19" t="str">
        <x:v>Concluida</x:v>
      </x:c>
      <x:c r="M3" s="19" t="str">
        <x:v>Marketplace</x:v>
      </x:c>
      <x:c r="N3" s="21" t="n">
        <x:v>4</x:v>
      </x:c>
    </x:row>
    <x:row r="4">
      <x:c r="A4" s="19" t="n">
        <x:v>1003</x:v>
      </x:c>
      <x:c r="B4" s="20" t="n">
        <x:v>46032</x:v>
      </x:c>
      <x:c r="C4" s="19" t="str">
        <x:v>Mariana</x:v>
      </x:c>
      <x:c r="D4" s="19" t="str">
        <x:v>Sul</x:v>
      </x:c>
      <x:c r="E4" s="19" t="str">
        <x:v>Curitiba</x:v>
      </x:c>
      <x:c r="F4" s="19" t="str">
        <x:v>Headset USB</x:v>
      </x:c>
      <x:c r="G4" s="19" t="str">
        <x:v>Perifericos</x:v>
      </x:c>
      <x:c r="H4" s="21" t="n">
        <x:v>3</x:v>
      </x:c>
      <x:c r="I4" s="22" t="n">
        <x:v>179.5</x:v>
      </x:c>
      <x:c r="J4" s="23" t="n">
        <x:v>0.05</x:v>
      </x:c>
      <x:c r="K4" s="19" t="str">
        <x:v>Boleto</x:v>
      </x:c>
      <x:c r="L4" s="19" t="str">
        <x:v>Concluida</x:v>
      </x:c>
      <x:c r="M4" s="19" t="str">
        <x:v>Site</x:v>
      </x:c>
      <x:c r="N4" s="21" t="n">
        <x:v>5</x:v>
      </x:c>
    </x:row>
    <x:row r="5">
      <x:c r="A5" s="19" t="n">
        <x:v>1004</x:v>
      </x:c>
      <x:c r="B5" s="20" t="n">
        <x:v>46036</x:v>
      </x:c>
      <x:c r="C5" s="19" t="str">
        <x:v>Joao</x:v>
      </x:c>
      <x:c r="D5" s="19" t="str">
        <x:v>Nordeste</x:v>
      </x:c>
      <x:c r="E5" s="19" t="str">
        <x:v>Salvador</x:v>
      </x:c>
      <x:c r="F5" s="19" t="str">
        <x:v>Webcam Full HD</x:v>
      </x:c>
      <x:c r="G5" s="19" t="str">
        <x:v>Eletronicos</x:v>
      </x:c>
      <x:c r="H5" s="21" t="n">
        <x:v>1</x:v>
      </x:c>
      <x:c r="I5" s="22" t="n">
        <x:v>219</x:v>
      </x:c>
      <x:c r="J5" s="23" t="n">
        <x:v>0.15</x:v>
      </x:c>
      <x:c r="K5" s="19" t="str">
        <x:v>Pix</x:v>
      </x:c>
      <x:c r="L5" s="19" t="str">
        <x:v>Cancelada</x:v>
      </x:c>
      <x:c r="M5" s="19" t="str">
        <x:v>WhatsApp</x:v>
      </x:c>
      <x:c r="N5" s="21"/>
    </x:row>
    <x:row r="6">
      <x:c r="A6" s="19" t="n">
        <x:v>1005</x:v>
      </x:c>
      <x:c r="B6" s="20" t="n">
        <x:v>46040</x:v>
      </x:c>
      <x:c r="C6" s="19" t="str">
        <x:v>Beatriz</x:v>
      </x:c>
      <x:c r="D6" s="19" t="str">
        <x:v>Centro-Oeste</x:v>
      </x:c>
      <x:c r="E6" s="19" t="str">
        <x:v>Brasilia</x:v>
      </x:c>
      <x:c r="F6" s="19" t="str">
        <x:v>SSD 1TB</x:v>
      </x:c>
      <x:c r="G6" s="19" t="str">
        <x:v>Armazenamento</x:v>
      </x:c>
      <x:c r="H6" s="21" t="n">
        <x:v>2</x:v>
      </x:c>
      <x:c r="I6" s="22" t="n">
        <x:v>429.9</x:v>
      </x:c>
      <x:c r="J6" s="23" t="n">
        <x:v>0.1</x:v>
      </x:c>
      <x:c r="K6" s="19" t="str">
        <x:v>Cartao de credito</x:v>
      </x:c>
      <x:c r="L6" s="19" t="str">
        <x:v>Concluida</x:v>
      </x:c>
      <x:c r="M6" s="19" t="str">
        <x:v>Site</x:v>
      </x:c>
      <x:c r="N6" s="21" t="n">
        <x:v>5</x:v>
      </x:c>
    </x:row>
    <x:row r="7">
      <x:c r="A7" s="19" t="n">
        <x:v>1006</x:v>
      </x:c>
      <x:c r="B7" s="20" t="n">
        <x:v>46045</x:v>
      </x:c>
      <x:c r="C7" s="19" t="str">
        <x:v>Ana</x:v>
      </x:c>
      <x:c r="D7" s="19" t="str">
        <x:v>Sudeste</x:v>
      </x:c>
      <x:c r="E7" s="19" t="str">
        <x:v>Niteroi</x:v>
      </x:c>
      <x:c r="F7" s="19" t="str">
        <x:v>Cabo HDMI 2m</x:v>
      </x:c>
      <x:c r="G7" s="19" t="str">
        <x:v>Acessorios</x:v>
      </x:c>
      <x:c r="H7" s="21" t="n">
        <x:v>4</x:v>
      </x:c>
      <x:c r="I7" s="22" t="n">
        <x:v>39.9</x:v>
      </x:c>
      <x:c r="J7" s="23" t="n">
        <x:v>0</x:v>
      </x:c>
      <x:c r="K7" s="19" t="str">
        <x:v>Pix</x:v>
      </x:c>
      <x:c r="L7" s="19" t="str">
        <x:v>Concluida</x:v>
      </x:c>
      <x:c r="M7" s="19" t="str">
        <x:v>Loja fisica</x:v>
      </x:c>
      <x:c r="N7" s="21" t="n">
        <x:v>4</x:v>
      </x:c>
    </x:row>
    <x:row r="8">
      <x:c r="A8" s="19" t="n">
        <x:v>1007</x:v>
      </x:c>
      <x:c r="B8" s="20" t="n">
        <x:v>46055</x:v>
      </x:c>
      <x:c r="C8" s="19" t="str">
        <x:v>Carlos</x:v>
      </x:c>
      <x:c r="D8" s="19" t="str">
        <x:v>Norte</x:v>
      </x:c>
      <x:c r="E8" s="19" t="str">
        <x:v>Manaus</x:v>
      </x:c>
      <x:c r="F8" s="19" t="str">
        <x:v>Hub USB-C</x:v>
      </x:c>
      <x:c r="G8" s="19" t="str">
        <x:v>Acessorios</x:v>
      </x:c>
      <x:c r="H8" s="21" t="n">
        <x:v>2</x:v>
      </x:c>
      <x:c r="I8" s="22" t="n">
        <x:v>149.9</x:v>
      </x:c>
      <x:c r="J8" s="23" t="n">
        <x:v>0.05</x:v>
      </x:c>
      <x:c r="K8" s="19" t="str">
        <x:v>Cartao de debito</x:v>
      </x:c>
      <x:c r="L8" s="19" t="str">
        <x:v>Pendente</x:v>
      </x:c>
      <x:c r="M8" s="19" t="str">
        <x:v>Marketplace</x:v>
      </x:c>
      <x:c r="N8" s="21"/>
    </x:row>
    <x:row r="9">
      <x:c r="A9" s="19" t="n">
        <x:v>1008</x:v>
      </x:c>
      <x:c r="B9" s="20" t="n">
        <x:v>46059</x:v>
      </x:c>
      <x:c r="C9" s="19" t="str">
        <x:v>Mariana</x:v>
      </x:c>
      <x:c r="D9" s="19" t="str">
        <x:v>Sudeste</x:v>
      </x:c>
      <x:c r="E9" s="19" t="str">
        <x:v>Belo Horizonte</x:v>
      </x:c>
      <x:c r="F9" s="19" t="str">
        <x:v>Monitor 24</x:v>
      </x:c>
      <x:c r="G9" s="19" t="str">
        <x:v>Eletronicos</x:v>
      </x:c>
      <x:c r="H9" s="21" t="n">
        <x:v>1</x:v>
      </x:c>
      <x:c r="I9" s="22" t="n">
        <x:v>899.9</x:v>
      </x:c>
      <x:c r="J9" s="23" t="n">
        <x:v>0.2</x:v>
      </x:c>
      <x:c r="K9" s="19" t="str">
        <x:v>Cartao de credito</x:v>
      </x:c>
      <x:c r="L9" s="19" t="str">
        <x:v>Concluida</x:v>
      </x:c>
      <x:c r="M9" s="19" t="str">
        <x:v>Site</x:v>
      </x:c>
      <x:c r="N9" s="21" t="n">
        <x:v>5</x:v>
      </x:c>
    </x:row>
    <x:row r="10">
      <x:c r="A10" s="19" t="n">
        <x:v>1009</x:v>
      </x:c>
      <x:c r="B10" s="20" t="n">
        <x:v>46064</x:v>
      </x:c>
      <x:c r="C10" s="19" t="str">
        <x:v>Joao</x:v>
      </x:c>
      <x:c r="D10" s="19" t="str">
        <x:v>Nordeste</x:v>
      </x:c>
      <x:c r="E10" s="19" t="str">
        <x:v>Recife</x:v>
      </x:c>
      <x:c r="F10" s="19" t="str">
        <x:v>Pendrive 128GB</x:v>
      </x:c>
      <x:c r="G10" s="19" t="str">
        <x:v>Armazenamento</x:v>
      </x:c>
      <x:c r="H10" s="21" t="n">
        <x:v>5</x:v>
      </x:c>
      <x:c r="I10" s="22" t="n">
        <x:v>59.9</x:v>
      </x:c>
      <x:c r="J10" s="23" t="n">
        <x:v>0.1</x:v>
      </x:c>
      <x:c r="K10" s="19" t="str">
        <x:v>Pix</x:v>
      </x:c>
      <x:c r="L10" s="19" t="str">
        <x:v>Concluida</x:v>
      </x:c>
      <x:c r="M10" s="19" t="str">
        <x:v>WhatsApp</x:v>
      </x:c>
      <x:c r="N10" s="21" t="n">
        <x:v>4</x:v>
      </x:c>
    </x:row>
    <x:row r="11">
      <x:c r="A11" s="19" t="n">
        <x:v>1010</x:v>
      </x:c>
      <x:c r="B11" s="20" t="n">
        <x:v>46070</x:v>
      </x:c>
      <x:c r="C11" s="19" t="str">
        <x:v>Beatriz</x:v>
      </x:c>
      <x:c r="D11" s="19" t="str">
        <x:v>Sudeste</x:v>
      </x:c>
      <x:c r="E11" s="19" t="str">
        <x:v>Campinas</x:v>
      </x:c>
      <x:c r="F11" s="19" t="str">
        <x:v>Suporte Notebook</x:v>
      </x:c>
      <x:c r="G11" s="19" t="str">
        <x:v>Acessorios</x:v>
      </x:c>
      <x:c r="H11" s="21" t="n">
        <x:v>2</x:v>
      </x:c>
      <x:c r="I11" s="22" t="n">
        <x:v>89.9</x:v>
      </x:c>
      <x:c r="J11" s="23" t="n">
        <x:v>0</x:v>
      </x:c>
      <x:c r="K11" s="19" t="str">
        <x:v>Boleto</x:v>
      </x:c>
      <x:c r="L11" s="19" t="str">
        <x:v>Devolvida</x:v>
      </x:c>
      <x:c r="M11" s="19" t="str">
        <x:v>Site</x:v>
      </x:c>
      <x:c r="N11" s="21" t="n">
        <x:v>2</x:v>
      </x:c>
    </x:row>
    <x:row r="12">
      <x:c r="A12" s="19" t="n">
        <x:v>1011</x:v>
      </x:c>
      <x:c r="B12" s="20" t="n">
        <x:v>46077</x:v>
      </x:c>
      <x:c r="C12" s="19" t="str">
        <x:v>Ana</x:v>
      </x:c>
      <x:c r="D12" s="19" t="str">
        <x:v>Sul</x:v>
      </x:c>
      <x:c r="E12" s="19" t="str">
        <x:v>Porto Alegre</x:v>
      </x:c>
      <x:c r="F12" s="19" t="str">
        <x:v>Roteador Wi-Fi 6</x:v>
      </x:c>
      <x:c r="G12" s="19" t="str">
        <x:v>Redes</x:v>
      </x:c>
      <x:c r="H12" s="21" t="n">
        <x:v>1</x:v>
      </x:c>
      <x:c r="I12" s="22" t="n">
        <x:v>349.9</x:v>
      </x:c>
      <x:c r="J12" s="23" t="n">
        <x:v>0.05</x:v>
      </x:c>
      <x:c r="K12" s="19" t="str">
        <x:v>Cartao de credito</x:v>
      </x:c>
      <x:c r="L12" s="19" t="str">
        <x:v>Concluida</x:v>
      </x:c>
      <x:c r="M12" s="19" t="str">
        <x:v>Marketplace</x:v>
      </x:c>
      <x:c r="N12" s="21" t="n">
        <x:v>4</x:v>
      </x:c>
    </x:row>
    <x:row r="13">
      <x:c r="A13" s="19" t="n">
        <x:v>1012</x:v>
      </x:c>
      <x:c r="B13" s="20" t="n">
        <x:v>46082</x:v>
      </x:c>
      <x:c r="C13" s="19" t="str">
        <x:v>Carlos</x:v>
      </x:c>
      <x:c r="D13" s="19" t="str">
        <x:v>Nordeste</x:v>
      </x:c>
      <x:c r="E13" s="19" t="str">
        <x:v>Fortaleza</x:v>
      </x:c>
      <x:c r="F13" s="19" t="str">
        <x:v>Mousepad Grande</x:v>
      </x:c>
      <x:c r="G13" s="19" t="str">
        <x:v>Acessorios</x:v>
      </x:c>
      <x:c r="H13" s="21" t="n">
        <x:v>6</x:v>
      </x:c>
      <x:c r="I13" s="22" t="n">
        <x:v>49.9</x:v>
      </x:c>
      <x:c r="J13" s="23" t="n">
        <x:v>0</x:v>
      </x:c>
      <x:c r="K13" s="19" t="str">
        <x:v>Pix</x:v>
      </x:c>
      <x:c r="L13" s="19" t="str">
        <x:v>Concluida</x:v>
      </x:c>
      <x:c r="M13" s="19" t="str">
        <x:v>Site</x:v>
      </x:c>
      <x:c r="N13" s="21" t="n">
        <x:v>5</x:v>
      </x:c>
    </x:row>
    <x:row r="14">
      <x:c r="A14" s="19" t="n">
        <x:v>1013</x:v>
      </x:c>
      <x:c r="B14" s="20" t="n">
        <x:v>46085</x:v>
      </x:c>
      <x:c r="C14" s="19" t="str">
        <x:v>Mariana</x:v>
      </x:c>
      <x:c r="D14" s="19" t="str">
        <x:v>Sudeste</x:v>
      </x:c>
      <x:c r="E14" s="19" t="str">
        <x:v>Vitoria</x:v>
      </x:c>
      <x:c r="F14" s="19" t="str">
        <x:v>Cadeira Escritorio</x:v>
      </x:c>
      <x:c r="G14" s="19" t="str">
        <x:v>Moveis</x:v>
      </x:c>
      <x:c r="H14" s="21" t="n">
        <x:v>1</x:v>
      </x:c>
      <x:c r="I14" s="22" t="n">
        <x:v>1099</x:v>
      </x:c>
      <x:c r="J14" s="23" t="n">
        <x:v>0.15</x:v>
      </x:c>
      <x:c r="K14" s="19" t="str">
        <x:v>Cartao de credito</x:v>
      </x:c>
      <x:c r="L14" s="19" t="str">
        <x:v>Concluida</x:v>
      </x:c>
      <x:c r="M14" s="19" t="str">
        <x:v>Loja fisica</x:v>
      </x:c>
      <x:c r="N14" s="21" t="n">
        <x:v>5</x:v>
      </x:c>
    </x:row>
    <x:row r="15">
      <x:c r="A15" s="19" t="n">
        <x:v>1014</x:v>
      </x:c>
      <x:c r="B15" s="20" t="n">
        <x:v>46090</x:v>
      </x:c>
      <x:c r="C15" s="19" t="str">
        <x:v>Joao</x:v>
      </x:c>
      <x:c r="D15" s="19" t="str">
        <x:v>Centro-Oeste</x:v>
      </x:c>
      <x:c r="E15" s="19" t="str">
        <x:v>Goiania</x:v>
      </x:c>
      <x:c r="F15" s="19" t="str">
        <x:v>Fonte 650W</x:v>
      </x:c>
      <x:c r="G15" s="19" t="str">
        <x:v>Hardware</x:v>
      </x:c>
      <x:c r="H15" s="21" t="n">
        <x:v>2</x:v>
      </x:c>
      <x:c r="I15" s="22" t="n">
        <x:v>399.9</x:v>
      </x:c>
      <x:c r="J15" s="23" t="n">
        <x:v>0.1</x:v>
      </x:c>
      <x:c r="K15" s="19" t="str">
        <x:v>Boleto</x:v>
      </x:c>
      <x:c r="L15" s="19" t="str">
        <x:v>Concluida</x:v>
      </x:c>
      <x:c r="M15" s="19" t="str">
        <x:v>Marketplace</x:v>
      </x:c>
      <x:c r="N15" s="21" t="n">
        <x:v>3</x:v>
      </x:c>
    </x:row>
    <x:row r="16">
      <x:c r="A16" s="19" t="n">
        <x:v>1015</x:v>
      </x:c>
      <x:c r="B16" s="20" t="n">
        <x:v>46093</x:v>
      </x:c>
      <x:c r="C16" s="19" t="str">
        <x:v>Beatriz</x:v>
      </x:c>
      <x:c r="D16" s="19" t="str">
        <x:v>Norte</x:v>
      </x:c>
      <x:c r="E16" s="19" t="str">
        <x:v>Belem</x:v>
      </x:c>
      <x:c r="F16" s="19" t="str">
        <x:v>Smartwatch</x:v>
      </x:c>
      <x:c r="G16" s="19" t="str">
        <x:v>Eletronicos</x:v>
      </x:c>
      <x:c r="H16" s="21" t="n">
        <x:v>1</x:v>
      </x:c>
      <x:c r="I16" s="22" t="n">
        <x:v>499.9</x:v>
      </x:c>
      <x:c r="J16" s="23" t="n">
        <x:v>0</x:v>
      </x:c>
      <x:c r="K16" s="19" t="str">
        <x:v>Pix</x:v>
      </x:c>
      <x:c r="L16" s="19" t="str">
        <x:v>Cancelada</x:v>
      </x:c>
      <x:c r="M16" s="19" t="str">
        <x:v>Site</x:v>
      </x:c>
      <x:c r="N16" s="21"/>
    </x:row>
    <x:row r="17">
      <x:c r="A17" s="19" t="n">
        <x:v>1016</x:v>
      </x:c>
      <x:c r="B17" s="20" t="n">
        <x:v>46099</x:v>
      </x:c>
      <x:c r="C17" s="19" t="str">
        <x:v>Ana</x:v>
      </x:c>
      <x:c r="D17" s="19" t="str">
        <x:v>Sudeste</x:v>
      </x:c>
      <x:c r="E17" s="19" t="str">
        <x:v>Rio de Janeiro</x:v>
      </x:c>
      <x:c r="F17" s="19" t="str">
        <x:v>Memoria RAM 16GB</x:v>
      </x:c>
      <x:c r="G17" s="19" t="str">
        <x:v>Hardware</x:v>
      </x:c>
      <x:c r="H17" s="21" t="n">
        <x:v>2</x:v>
      </x:c>
      <x:c r="I17" s="22" t="n">
        <x:v>269.9</x:v>
      </x:c>
      <x:c r="J17" s="23" t="n">
        <x:v>0.05</x:v>
      </x:c>
      <x:c r="K17" s="19" t="str">
        <x:v>Cartao de debito</x:v>
      </x:c>
      <x:c r="L17" s="19" t="str">
        <x:v>Concluida</x:v>
      </x:c>
      <x:c r="M17" s="19" t="str">
        <x:v>Loja fisica</x:v>
      </x:c>
      <x:c r="N17" s="21" t="n">
        <x:v>5</x:v>
      </x:c>
    </x:row>
    <x:row r="18">
      <x:c r="A18" s="19" t="n">
        <x:v>1017</x:v>
      </x:c>
      <x:c r="B18" s="20" t="n">
        <x:v>46103</x:v>
      </x:c>
      <x:c r="C18" s="19" t="str">
        <x:v>Carlos</x:v>
      </x:c>
      <x:c r="D18" s="19" t="str">
        <x:v>Sul</x:v>
      </x:c>
      <x:c r="E18" s="19" t="str">
        <x:v>Florianopolis</x:v>
      </x:c>
      <x:c r="F18" s="19" t="str">
        <x:v>Microfone USB</x:v>
      </x:c>
      <x:c r="G18" s="19" t="str">
        <x:v>Eletronicos</x:v>
      </x:c>
      <x:c r="H18" s="21" t="n">
        <x:v>1</x:v>
      </x:c>
      <x:c r="I18" s="22" t="n">
        <x:v>319.9</x:v>
      </x:c>
      <x:c r="J18" s="23" t="n">
        <x:v>0.1</x:v>
      </x:c>
      <x:c r="K18" s="19" t="str">
        <x:v>Pix</x:v>
      </x:c>
      <x:c r="L18" s="19" t="str">
        <x:v>Concluida</x:v>
      </x:c>
      <x:c r="M18" s="19" t="str">
        <x:v>Site</x:v>
      </x:c>
      <x:c r="N18" s="21" t="n">
        <x:v>4</x:v>
      </x:c>
    </x:row>
    <x:row r="19">
      <x:c r="A19" s="19" t="n">
        <x:v>1018</x:v>
      </x:c>
      <x:c r="B19" s="20" t="n">
        <x:v>46114</x:v>
      </x:c>
      <x:c r="C19" s="19" t="str">
        <x:v>Mariana</x:v>
      </x:c>
      <x:c r="D19" s="19" t="str">
        <x:v>Sudeste</x:v>
      </x:c>
      <x:c r="E19" s="19" t="str">
        <x:v>Sao Paulo</x:v>
      </x:c>
      <x:c r="F19" s="19" t="str">
        <x:v>Notebook Stand</x:v>
      </x:c>
      <x:c r="G19" s="19" t="str">
        <x:v>Acessorios</x:v>
      </x:c>
      <x:c r="H19" s="21" t="n">
        <x:v>3</x:v>
      </x:c>
      <x:c r="I19" s="22" t="n">
        <x:v>119.9</x:v>
      </x:c>
      <x:c r="J19" s="23" t="n">
        <x:v>0</x:v>
      </x:c>
      <x:c r="K19" s="19" t="str">
        <x:v>Cartao de credito</x:v>
      </x:c>
      <x:c r="L19" s="19" t="str">
        <x:v>Pendente</x:v>
      </x:c>
      <x:c r="M19" s="19" t="str">
        <x:v>Marketplace</x:v>
      </x:c>
      <x:c r="N19" s="21"/>
    </x:row>
    <x:row r="20">
      <x:c r="A20" s="19" t="n">
        <x:v>1019</x:v>
      </x:c>
      <x:c r="B20" s="20" t="n">
        <x:v>46118</x:v>
      </x:c>
      <x:c r="C20" s="19" t="str">
        <x:v>Joao</x:v>
      </x:c>
      <x:c r="D20" s="19" t="str">
        <x:v>Nordeste</x:v>
      </x:c>
      <x:c r="E20" s="19" t="str">
        <x:v>Maceio</x:v>
      </x:c>
      <x:c r="F20" s="19" t="str">
        <x:v>Caixa de Som Bluetooth</x:v>
      </x:c>
      <x:c r="G20" s="19" t="str">
        <x:v>Eletronicos</x:v>
      </x:c>
      <x:c r="H20" s="21" t="n">
        <x:v>2</x:v>
      </x:c>
      <x:c r="I20" s="22" t="n">
        <x:v>199.9</x:v>
      </x:c>
      <x:c r="J20" s="23" t="n">
        <x:v>0.05</x:v>
      </x:c>
      <x:c r="K20" s="19" t="str">
        <x:v>Pix</x:v>
      </x:c>
      <x:c r="L20" s="19" t="str">
        <x:v>Concluida</x:v>
      </x:c>
      <x:c r="M20" s="19" t="str">
        <x:v>WhatsApp</x:v>
      </x:c>
      <x:c r="N20" s="21" t="n">
        <x:v>4</x:v>
      </x:c>
    </x:row>
    <x:row r="21">
      <x:c r="A21" s="19" t="n">
        <x:v>1020</x:v>
      </x:c>
      <x:c r="B21" s="20" t="n">
        <x:v>46122</x:v>
      </x:c>
      <x:c r="C21" s="19" t="str">
        <x:v>Beatriz</x:v>
      </x:c>
      <x:c r="D21" s="19" t="str">
        <x:v>Centro-Oeste</x:v>
      </x:c>
      <x:c r="E21" s="19" t="str">
        <x:v>Campo Grande</x:v>
      </x:c>
      <x:c r="F21" s="19" t="str">
        <x:v>HD Externo 2TB</x:v>
      </x:c>
      <x:c r="G21" s="19" t="str">
        <x:v>Armazenamento</x:v>
      </x:c>
      <x:c r="H21" s="21" t="n">
        <x:v>1</x:v>
      </x:c>
      <x:c r="I21" s="22" t="n">
        <x:v>529.9</x:v>
      </x:c>
      <x:c r="J21" s="23" t="n">
        <x:v>0.1</x:v>
      </x:c>
      <x:c r="K21" s="19" t="str">
        <x:v>Cartao de credito</x:v>
      </x:c>
      <x:c r="L21" s="19" t="str">
        <x:v>Concluida</x:v>
      </x:c>
      <x:c r="M21" s="19" t="str">
        <x:v>Site</x:v>
      </x:c>
      <x:c r="N21" s="21" t="n">
        <x:v>5</x:v>
      </x:c>
    </x:row>
    <x:row r="22">
      <x:c r="A22" s="19" t="n">
        <x:v>1021</x:v>
      </x:c>
      <x:c r="B22" s="20" t="n">
        <x:v>46127</x:v>
      </x:c>
      <x:c r="C22" s="19" t="str">
        <x:v>Ana</x:v>
      </x:c>
      <x:c r="D22" s="19" t="str">
        <x:v>Sudeste</x:v>
      </x:c>
      <x:c r="E22" s="19" t="str">
        <x:v>Petropolis</x:v>
      </x:c>
      <x:c r="F22" s="19" t="str">
        <x:v>Adaptador Bluetooth</x:v>
      </x:c>
      <x:c r="G22" s="19" t="str">
        <x:v>Acessorios</x:v>
      </x:c>
      <x:c r="H22" s="21" t="n">
        <x:v>4</x:v>
      </x:c>
      <x:c r="I22" s="22" t="n">
        <x:v>69.9</x:v>
      </x:c>
      <x:c r="J22" s="23" t="n">
        <x:v>0</x:v>
      </x:c>
      <x:c r="K22" s="19" t="str">
        <x:v>Pix</x:v>
      </x:c>
      <x:c r="L22" s="19" t="str">
        <x:v>Concluida</x:v>
      </x:c>
      <x:c r="M22" s="19" t="str">
        <x:v>Marketplace</x:v>
      </x:c>
      <x:c r="N22" s="21" t="n">
        <x:v>4</x:v>
      </x:c>
    </x:row>
    <x:row r="23">
      <x:c r="A23" s="19" t="n">
        <x:v>1022</x:v>
      </x:c>
      <x:c r="B23" s="20" t="n">
        <x:v>46132</x:v>
      </x:c>
      <x:c r="C23" s="19" t="str">
        <x:v>Carlos</x:v>
      </x:c>
      <x:c r="D23" s="19" t="str">
        <x:v>Norte</x:v>
      </x:c>
      <x:c r="E23" s="19" t="str">
        <x:v>Porto Velho</x:v>
      </x:c>
      <x:c r="F23" s="19" t="str">
        <x:v>Controle Bluetooth</x:v>
      </x:c>
      <x:c r="G23" s="19" t="str">
        <x:v>Perifericos</x:v>
      </x:c>
      <x:c r="H23" s="21" t="n">
        <x:v>2</x:v>
      </x:c>
      <x:c r="I23" s="22" t="n">
        <x:v>229.9</x:v>
      </x:c>
      <x:c r="J23" s="23" t="n">
        <x:v>0.15</x:v>
      </x:c>
      <x:c r="K23" s="19" t="str">
        <x:v>Boleto</x:v>
      </x:c>
      <x:c r="L23" s="19" t="str">
        <x:v>Devolvida</x:v>
      </x:c>
      <x:c r="M23" s="19" t="str">
        <x:v>Site</x:v>
      </x:c>
      <x:c r="N23" s="21" t="n">
        <x:v>2</x:v>
      </x:c>
    </x:row>
    <x:row r="24">
      <x:c r="A24" s="19" t="n">
        <x:v>1023</x:v>
      </x:c>
      <x:c r="B24" s="20" t="n">
        <x:v>46145</x:v>
      </x:c>
      <x:c r="C24" s="19" t="str">
        <x:v>Mariana</x:v>
      </x:c>
      <x:c r="D24" s="19" t="str">
        <x:v>Sudeste</x:v>
      </x:c>
      <x:c r="E24" s="19" t="str">
        <x:v>Belo Horizonte</x:v>
      </x:c>
      <x:c r="F24" s="19" t="str">
        <x:v>Placa de Video</x:v>
      </x:c>
      <x:c r="G24" s="19" t="str">
        <x:v>Hardware</x:v>
      </x:c>
      <x:c r="H24" s="21" t="n">
        <x:v>1</x:v>
      </x:c>
      <x:c r="I24" s="22" t="n">
        <x:v>1899.9</x:v>
      </x:c>
      <x:c r="J24" s="23" t="n">
        <x:v>0.2</x:v>
      </x:c>
      <x:c r="K24" s="19" t="str">
        <x:v>Cartao de credito</x:v>
      </x:c>
      <x:c r="L24" s="19" t="str">
        <x:v>Concluida</x:v>
      </x:c>
      <x:c r="M24" s="19" t="str">
        <x:v>Loja fisica</x:v>
      </x:c>
      <x:c r="N24" s="21" t="n">
        <x:v>5</x:v>
      </x:c>
    </x:row>
    <x:row r="25">
      <x:c r="A25" s="19" t="n">
        <x:v>1024</x:v>
      </x:c>
      <x:c r="B25" s="20" t="n">
        <x:v>46149</x:v>
      </x:c>
      <x:c r="C25" s="19" t="str">
        <x:v>Joao</x:v>
      </x:c>
      <x:c r="D25" s="19" t="str">
        <x:v>Nordeste</x:v>
      </x:c>
      <x:c r="E25" s="19" t="str">
        <x:v>Natal</x:v>
      </x:c>
      <x:c r="F25" s="19" t="str">
        <x:v>Kit Teclado e Mouse</x:v>
      </x:c>
      <x:c r="G25" s="19" t="str">
        <x:v>Perifericos</x:v>
      </x:c>
      <x:c r="H25" s="21" t="n">
        <x:v>3</x:v>
      </x:c>
      <x:c r="I25" s="22" t="n">
        <x:v>159.9</x:v>
      </x:c>
      <x:c r="J25" s="23" t="n">
        <x:v>0.05</x:v>
      </x:c>
      <x:c r="K25" s="19" t="str">
        <x:v>Pix</x:v>
      </x:c>
      <x:c r="L25" s="19" t="str">
        <x:v>Concluida</x:v>
      </x:c>
      <x:c r="M25" s="19" t="str">
        <x:v>Site</x:v>
      </x:c>
      <x:c r="N25" s="21" t="n">
        <x:v>4</x:v>
      </x:c>
    </x:row>
    <x:row r="26">
      <x:c r="A26" s="19" t="n">
        <x:v>1025</x:v>
      </x:c>
      <x:c r="B26" s="20" t="n">
        <x:v>46154</x:v>
      </x:c>
      <x:c r="C26" s="19" t="str">
        <x:v>Beatriz</x:v>
      </x:c>
      <x:c r="D26" s="19" t="str">
        <x:v>Sul</x:v>
      </x:c>
      <x:c r="E26" s="19" t="str">
        <x:v>Joinville</x:v>
      </x:c>
      <x:c r="F26" s="19" t="str">
        <x:v>Filtro de Linha</x:v>
      </x:c>
      <x:c r="G26" s="19" t="str">
        <x:v>Acessorios</x:v>
      </x:c>
      <x:c r="H26" s="21" t="n">
        <x:v>5</x:v>
      </x:c>
      <x:c r="I26" s="22" t="n">
        <x:v>79.9</x:v>
      </x:c>
      <x:c r="J26" s="23" t="n">
        <x:v>0</x:v>
      </x:c>
      <x:c r="K26" s="19" t="str">
        <x:v>Dinheiro</x:v>
      </x:c>
      <x:c r="L26" s="19" t="str">
        <x:v>Concluida</x:v>
      </x:c>
      <x:c r="M26" s="19" t="str">
        <x:v>Loja fisica</x:v>
      </x:c>
      <x:c r="N26" s="21" t="n">
        <x:v>5</x:v>
      </x:c>
    </x:row>
    <x:row r="27">
      <x:c r="A27" s="19" t="n">
        <x:v>1026</x:v>
      </x:c>
      <x:c r="B27" s="20" t="n">
        <x:v>46160</x:v>
      </x:c>
      <x:c r="C27" s="19" t="str">
        <x:v>Ana</x:v>
      </x:c>
      <x:c r="D27" s="19" t="str">
        <x:v>Sudeste</x:v>
      </x:c>
      <x:c r="E27" s="19" t="str">
        <x:v>Rio de Janeiro</x:v>
      </x:c>
      <x:c r="F27" s="19" t="str">
        <x:v>Processador Ryzen 5</x:v>
      </x:c>
      <x:c r="G27" s="19" t="str">
        <x:v>Hardware</x:v>
      </x:c>
      <x:c r="H27" s="21" t="n">
        <x:v>1</x:v>
      </x:c>
      <x:c r="I27" s="22" t="n">
        <x:v>999.9</x:v>
      </x:c>
      <x:c r="J27" s="23" t="n">
        <x:v>0.1</x:v>
      </x:c>
      <x:c r="K27" s="19" t="str">
        <x:v>Cartao de credito</x:v>
      </x:c>
      <x:c r="L27" s="19" t="str">
        <x:v>Concluida</x:v>
      </x:c>
      <x:c r="M27" s="19" t="str">
        <x:v>Site</x:v>
      </x:c>
      <x:c r="N27" s="21" t="n">
        <x:v>5</x:v>
      </x:c>
    </x:row>
    <x:row r="28">
      <x:c r="A28" s="19" t="n">
        <x:v>1027</x:v>
      </x:c>
      <x:c r="B28" s="20" t="n">
        <x:v>46174</x:v>
      </x:c>
      <x:c r="C28" s="19" t="str">
        <x:v>Carlos</x:v>
      </x:c>
      <x:c r="D28" s="19" t="str">
        <x:v>Centro-Oeste</x:v>
      </x:c>
      <x:c r="E28" s="19" t="str">
        <x:v>Brasilia</x:v>
      </x:c>
      <x:c r="F28" s="19" t="str">
        <x:v>Cooler CPU</x:v>
      </x:c>
      <x:c r="G28" s="19" t="str">
        <x:v>Hardware</x:v>
      </x:c>
      <x:c r="H28" s="21" t="n">
        <x:v>2</x:v>
      </x:c>
      <x:c r="I28" s="22" t="n">
        <x:v>189.9</x:v>
      </x:c>
      <x:c r="J28" s="23" t="n">
        <x:v>0</x:v>
      </x:c>
      <x:c r="K28" s="19" t="str">
        <x:v>Pix</x:v>
      </x:c>
      <x:c r="L28" s="19" t="str">
        <x:v>Pendente</x:v>
      </x:c>
      <x:c r="M28" s="19" t="str">
        <x:v>Marketplace</x:v>
      </x:c>
      <x:c r="N28" s="21"/>
    </x:row>
    <x:row r="29">
      <x:c r="A29" s="19" t="n">
        <x:v>1028</x:v>
      </x:c>
      <x:c r="B29" s="20" t="n">
        <x:v>46178</x:v>
      </x:c>
      <x:c r="C29" s="19" t="str">
        <x:v>Mariana</x:v>
      </x:c>
      <x:c r="D29" s="19" t="str">
        <x:v>Sudeste</x:v>
      </x:c>
      <x:c r="E29" s="19" t="str">
        <x:v>Santos</x:v>
      </x:c>
      <x:c r="F29" s="19" t="str">
        <x:v>Carregador USB-C 65W</x:v>
      </x:c>
      <x:c r="G29" s="19" t="str">
        <x:v>Acessorios</x:v>
      </x:c>
      <x:c r="H29" s="21" t="n">
        <x:v>2</x:v>
      </x:c>
      <x:c r="I29" s="22" t="n">
        <x:v>159.9</x:v>
      </x:c>
      <x:c r="J29" s="23" t="n">
        <x:v>0.1</x:v>
      </x:c>
      <x:c r="K29" s="19" t="str">
        <x:v>Cartao de debito</x:v>
      </x:c>
      <x:c r="L29" s="19" t="str">
        <x:v>Concluida</x:v>
      </x:c>
      <x:c r="M29" s="19" t="str">
        <x:v>Site</x:v>
      </x:c>
      <x:c r="N29" s="21" t="n">
        <x:v>4</x:v>
      </x:c>
    </x:row>
    <x:row r="30">
      <x:c r="A30" s="19" t="n">
        <x:v>1029</x:v>
      </x:c>
      <x:c r="B30" s="20" t="n">
        <x:v>46184</x:v>
      </x:c>
      <x:c r="C30" s="19" t="str">
        <x:v>Joao</x:v>
      </x:c>
      <x:c r="D30" s="19" t="str">
        <x:v>Nordeste</x:v>
      </x:c>
      <x:c r="E30" s="19" t="str">
        <x:v>Joao Pessoa</x:v>
      </x:c>
      <x:c r="F30" s="19" t="str">
        <x:v>SSD 500GB</x:v>
      </x:c>
      <x:c r="G30" s="19" t="str">
        <x:v>Armazenamento</x:v>
      </x:c>
      <x:c r="H30" s="21" t="n">
        <x:v>2</x:v>
      </x:c>
      <x:c r="I30" s="22" t="n">
        <x:v>249.9</x:v>
      </x:c>
      <x:c r="J30" s="23" t="n">
        <x:v>0.05</x:v>
      </x:c>
      <x:c r="K30" s="19" t="str">
        <x:v>Pix</x:v>
      </x:c>
      <x:c r="L30" s="19" t="str">
        <x:v>Concluida</x:v>
      </x:c>
      <x:c r="M30" s="19" t="str">
        <x:v>WhatsApp</x:v>
      </x:c>
      <x:c r="N30" s="21" t="n">
        <x:v>5</x:v>
      </x:c>
    </x:row>
    <x:row r="31">
      <x:c r="A31" s="19" t="n">
        <x:v>1030</x:v>
      </x:c>
      <x:c r="B31" s="20" t="n">
        <x:v>46190</x:v>
      </x:c>
      <x:c r="C31" s="19" t="str">
        <x:v>Beatriz</x:v>
      </x:c>
      <x:c r="D31" s="19" t="str">
        <x:v>Sul</x:v>
      </x:c>
      <x:c r="E31" s="19" t="str">
        <x:v>Curitiba</x:v>
      </x:c>
      <x:c r="F31" s="19" t="str">
        <x:v>Monitor 27</x:v>
      </x:c>
      <x:c r="G31" s="19" t="str">
        <x:v>Eletronicos</x:v>
      </x:c>
      <x:c r="H31" s="21" t="n">
        <x:v>1</x:v>
      </x:c>
      <x:c r="I31" s="22" t="n">
        <x:v>1299.9</x:v>
      </x:c>
      <x:c r="J31" s="23" t="n">
        <x:v>0.15</x:v>
      </x:c>
      <x:c r="K31" s="19" t="str">
        <x:v>Cartao de credito</x:v>
      </x:c>
      <x:c r="L31" s="19" t="str">
        <x:v>Concluida</x:v>
      </x:c>
      <x:c r="M31" s="19" t="str">
        <x:v>Marketplace</x:v>
      </x:c>
      <x:c r="N31" s="21" t="n">
        <x:v>4</x:v>
      </x:c>
    </x:row>
  </x:sheetData>
  <x:conditionalFormatting sqref="L2:L31">
    <x:cfRule type="expression" dxfId="0" priority="1">
      <x:formula>L2="Concluida"</x:formula>
    </x:cfRule>
    <x:cfRule type="expression" dxfId="1" priority="2">
      <x:formula>L2="Cancelada"</x:formula>
    </x:cfRule>
    <x:cfRule type="expression" dxfId="2" priority="3">
      <x:formula>L2="Pendente"</x:formula>
    </x:cfRule>
    <x:cfRule type="expression" dxfId="3" priority="4">
      <x:formula>L2="Devolvida"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ec1aa84ba84021"/>
  </x:tableParts>
</x:worksheet>
</file>