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svani\OneDrive\Documentos\DineshKumar\Project\emo\"/>
    </mc:Choice>
  </mc:AlternateContent>
  <xr:revisionPtr revIDLastSave="0" documentId="13_ncr:1_{FE17A543-7B16-48B3-AB10-8A23C5384EEB}" xr6:coauthVersionLast="47" xr6:coauthVersionMax="47" xr10:uidLastSave="{00000000-0000-0000-0000-000000000000}"/>
  <bookViews>
    <workbookView xWindow="-108" yWindow="-108" windowWidth="23256" windowHeight="12456" activeTab="1" xr2:uid="{00000000-000D-0000-FFFF-FFFF00000000}"/>
  </bookViews>
  <sheets>
    <sheet name="emotion_data (2)" sheetId="3" r:id="rId1"/>
    <sheet name="Suggestion1" sheetId="4" r:id="rId2"/>
  </sheets>
  <definedNames>
    <definedName name="ExternalData_1" localSheetId="0" hidden="1">'emotion_data (2)'!$A$1:$E$42</definedName>
    <definedName name="Slicer_emotion_class">#N/A</definedName>
    <definedName name="Slicer_Emotion_Label">#N/A</definedName>
    <definedName name="Slicer_Recognized_Text">#N/A</definedName>
  </definedNames>
  <calcPr calcId="191029"/>
  <pivotCaches>
    <pivotCache cacheId="0" r:id="rId3"/>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65A209E-6EC8-4726-8BF0-C11DAE343673}" keepAlive="1" name="Query - emotion_data" description="Connection to the 'emotion_data' query in the workbook." type="5" refreshedVersion="8" background="1" refreshOnLoad="1" saveData="1">
    <dbPr connection="Provider=Microsoft.Mashup.OleDb.1;Data Source=$Workbook$;Location=emotion_data;Extended Properties=&quot;&quot;" command="SELECT * FROM [emotion_data]"/>
  </connection>
  <connection id="2" xr16:uid="{FC13F3E2-C3F8-4D38-9FFB-3A21032F1E92}" keepAlive="1" name="Query - emotion_data (2)" description="Connection to the 'emotion_data (2)' query in the workbook." type="5" refreshedVersion="8" background="1" refreshOnLoad="1" saveData="1">
    <dbPr connection="Provider=Microsoft.Mashup.OleDb.1;Data Source=$Workbook$;Location=&quot;emotion_data (2)&quot;;Extended Properties=&quot;&quot;" command="SELECT * FROM [emotion_data (2)]"/>
  </connection>
</connections>
</file>

<file path=xl/sharedStrings.xml><?xml version="1.0" encoding="utf-8"?>
<sst xmlns="http://schemas.openxmlformats.org/spreadsheetml/2006/main" count="175" uniqueCount="80">
  <si>
    <t>Datetime</t>
  </si>
  <si>
    <t>Recognized Text</t>
  </si>
  <si>
    <t>Emotion Label</t>
  </si>
  <si>
    <t>Emotion Score</t>
  </si>
  <si>
    <t>21:05.8</t>
  </si>
  <si>
    <t>I don't like apples</t>
  </si>
  <si>
    <t>disapproval</t>
  </si>
  <si>
    <t>21:31.7</t>
  </si>
  <si>
    <t>i hate bts</t>
  </si>
  <si>
    <t>anger</t>
  </si>
  <si>
    <t>24:05.0</t>
  </si>
  <si>
    <t>i love vaara irudhi</t>
  </si>
  <si>
    <t>love</t>
  </si>
  <si>
    <t>25:17.7</t>
  </si>
  <si>
    <t>I like oranges</t>
  </si>
  <si>
    <t>00:15.0</t>
  </si>
  <si>
    <t>I love playing football</t>
  </si>
  <si>
    <t>14:50.7</t>
  </si>
  <si>
    <t>I love Samsung</t>
  </si>
  <si>
    <t>22:04.8</t>
  </si>
  <si>
    <t>I like this green shirt</t>
  </si>
  <si>
    <t>24:59.3</t>
  </si>
  <si>
    <t>behad Hai katha</t>
  </si>
  <si>
    <t>neutral</t>
  </si>
  <si>
    <t>25:27.8</t>
  </si>
  <si>
    <t>I like this Mouse</t>
  </si>
  <si>
    <t>27:03.1</t>
  </si>
  <si>
    <t>I can't believe it's over between us</t>
  </si>
  <si>
    <t>surprise</t>
  </si>
  <si>
    <t>28:06.0</t>
  </si>
  <si>
    <t>My heart is shattered since the breakup</t>
  </si>
  <si>
    <t>sadness</t>
  </si>
  <si>
    <t>29:57.3</t>
  </si>
  <si>
    <t>This breakup has left me utterly heartbroken</t>
  </si>
  <si>
    <t>31:31.5</t>
  </si>
  <si>
    <t>I'm devastated by the loss of our relationship</t>
  </si>
  <si>
    <t>32:15.1</t>
  </si>
  <si>
    <t>I can't contain my joy after achieving my lifelong dream</t>
  </si>
  <si>
    <t>joy</t>
  </si>
  <si>
    <t>vijay is very good actor</t>
  </si>
  <si>
    <t>admiration</t>
  </si>
  <si>
    <t xml:space="preserve">you are a bad dog </t>
  </si>
  <si>
    <t>emotion_class</t>
  </si>
  <si>
    <t>Negative</t>
  </si>
  <si>
    <t>Positive</t>
  </si>
  <si>
    <t>Neutral</t>
  </si>
  <si>
    <t>11:36.7</t>
  </si>
  <si>
    <t>12:05.8</t>
  </si>
  <si>
    <t>i never liked taylor shift songs</t>
  </si>
  <si>
    <t>i hate waking up early</t>
  </si>
  <si>
    <t>I like bike</t>
  </si>
  <si>
    <t>what do you want</t>
  </si>
  <si>
    <t>Grand Total</t>
  </si>
  <si>
    <t>Count of Emotion Label</t>
  </si>
  <si>
    <t>I like this kind of Black Sheep</t>
  </si>
  <si>
    <t>i like red bicycles</t>
  </si>
  <si>
    <t>22:38.6</t>
  </si>
  <si>
    <t>36:00.1</t>
  </si>
  <si>
    <t>37:49.8</t>
  </si>
  <si>
    <t>38:26.7</t>
  </si>
  <si>
    <t>54:10.6</t>
  </si>
  <si>
    <t>54:35.7</t>
  </si>
  <si>
    <t>I like race bikes</t>
  </si>
  <si>
    <t>12-09-2023 14:14</t>
  </si>
  <si>
    <t/>
  </si>
  <si>
    <t>2023-12-13 19:33:06</t>
  </si>
  <si>
    <t>i need icecream</t>
  </si>
  <si>
    <t>desire</t>
  </si>
  <si>
    <t>2023-12-13 20:34:42</t>
  </si>
  <si>
    <t>AI is going to make lose our jobs</t>
  </si>
  <si>
    <t>2024-02-04 19:00:13</t>
  </si>
  <si>
    <t>fuck you bitch</t>
  </si>
  <si>
    <t>2024-02-05 17:28:19</t>
  </si>
  <si>
    <t>I am happy</t>
  </si>
  <si>
    <t>2024-02-05 17:28:39</t>
  </si>
  <si>
    <t>today exam is very tough</t>
  </si>
  <si>
    <t>fear</t>
  </si>
  <si>
    <t>2024-02-05 17:29:00</t>
  </si>
  <si>
    <t>i failed in my life</t>
  </si>
  <si>
    <t>2024-02-05 20:16:38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</si>
</sst>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0" fillId="0" borderId="0" xfId="0" applyNumberFormat="1"/>
  </cellXfs>
  <cellStyles count="1">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ustomXml" Target="../customXml/item1.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Lit>
              <c:ptCount val="3"/>
              <c:pt idx="0">
                <c:v>Negative</c:v>
              </c:pt>
              <c:pt idx="1">
                <c:v>Neutral</c:v>
              </c:pt>
              <c:pt idx="2">
                <c:v>Positive</c:v>
              </c:pt>
            </c:strLit>
          </c:cat>
          <c:val>
            <c:numLit>
              <c:formatCode>General</c:formatCode>
              <c:ptCount val="3"/>
              <c:pt idx="0">
                <c:v>9</c:v>
              </c:pt>
              <c:pt idx="1">
                <c:v>5</c:v>
              </c:pt>
              <c:pt idx="2">
                <c:v>12</c:v>
              </c:pt>
            </c:numLit>
          </c:val>
          <c:smooth val="0"/>
          <c:extLst>
            <c:ext xmlns:c16="http://schemas.microsoft.com/office/drawing/2014/chart" uri="{C3380CC4-5D6E-409C-BE32-E72D297353CC}">
              <c16:uniqueId val="{00000000-5D03-4F4D-9690-401E4E9CE0AC}"/>
            </c:ext>
          </c:extLst>
        </c:ser>
        <c:dLbls>
          <c:showLegendKey val="0"/>
          <c:showVal val="0"/>
          <c:showCatName val="0"/>
          <c:showSerName val="0"/>
          <c:showPercent val="0"/>
          <c:showBubbleSize val="0"/>
        </c:dLbls>
        <c:axId val="161295279"/>
        <c:axId val="170591727"/>
        <c:axId val="145242159"/>
      </c:line3DChart>
      <c:catAx>
        <c:axId val="161295279"/>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591727"/>
        <c:crosses val="autoZero"/>
        <c:auto val="1"/>
        <c:lblAlgn val="ctr"/>
        <c:lblOffset val="100"/>
        <c:noMultiLvlLbl val="0"/>
      </c:catAx>
      <c:valAx>
        <c:axId val="17059172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295279"/>
        <c:crosses val="autoZero"/>
        <c:crossBetween val="between"/>
      </c:valAx>
      <c:serAx>
        <c:axId val="145242159"/>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59172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[emotion_analysis.xlsx]Suggestion1!PivotTable1</c:name>
    <c:fmtId val="2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Sentimental analysis on social media</a:t>
            </a:r>
          </a:p>
        </c:rich>
      </c:tx>
      <c:layout>
        <c:manualLayout>
          <c:xMode val="edge"/>
          <c:yMode val="edge"/>
          <c:x val="0.10896289097364088"/>
          <c:y val="6.887011910090921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BC5AC155-652B-44AB-8BC1-A71451CA182F}" type="PERCENTAGE">
                  <a:rPr lang="en-US" b="1">
                    <a:solidFill>
                      <a:schemeClr val="bg2"/>
                    </a:solidFill>
                  </a:rPr>
                  <a:pPr>
                    <a:defRPr sz="900" b="0" i="0" u="none" strike="noStrike" kern="1200" baseline="0">
                      <a:solidFill>
                        <a:schemeClr val="lt1">
                          <a:lumMod val="85000"/>
                        </a:schemeClr>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Suggestion1!$B$1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088-4697-A584-EBA786CF421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088-4697-A584-EBA786CF421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088-4697-A584-EBA786CF421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D088-4697-A584-EBA786CF421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D088-4697-A584-EBA786CF421F}"/>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D088-4697-A584-EBA786CF421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D088-4697-A584-EBA786CF421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D088-4697-A584-EBA786CF421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D088-4697-A584-EBA786CF421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D088-4697-A584-EBA786CF421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D088-4697-A584-EBA786CF421F}"/>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D088-4697-A584-EBA786CF421F}"/>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D088-4697-A584-EBA786CF421F}"/>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D088-4697-A584-EBA786CF421F}"/>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D088-4697-A584-EBA786CF421F}"/>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D088-4697-A584-EBA786CF421F}"/>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D088-4697-A584-EBA786CF421F}"/>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D088-4697-A584-EBA786CF421F}"/>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D088-4697-A584-EBA786CF421F}"/>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D088-4697-A584-EBA786CF421F}"/>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9-D088-4697-A584-EBA786CF421F}"/>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B-D088-4697-A584-EBA786CF421F}"/>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D-D088-4697-A584-EBA786CF421F}"/>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F-D088-4697-A584-EBA786CF421F}"/>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1-D088-4697-A584-EBA786CF421F}"/>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3-D088-4697-A584-EBA786CF42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Suggestion1!$A$2:$A$5</c:f>
              <c:strCache>
                <c:ptCount val="3"/>
                <c:pt idx="0">
                  <c:v>Negative</c:v>
                </c:pt>
                <c:pt idx="1">
                  <c:v>Neutral</c:v>
                </c:pt>
                <c:pt idx="2">
                  <c:v>Positive</c:v>
                </c:pt>
              </c:strCache>
            </c:strRef>
          </c:cat>
          <c:val>
            <c:numRef>
              <c:f>Suggestion1!$B$2:$B$5</c:f>
              <c:numCache>
                <c:formatCode>General</c:formatCode>
                <c:ptCount val="3"/>
                <c:pt idx="0">
                  <c:v>9</c:v>
                </c:pt>
                <c:pt idx="1">
                  <c:v>5</c:v>
                </c:pt>
                <c:pt idx="2">
                  <c:v>12</c:v>
                </c:pt>
              </c:numCache>
            </c:numRef>
          </c:val>
          <c:extLst>
            <c:ext xmlns:c16="http://schemas.microsoft.com/office/drawing/2014/chart" uri="{C3380CC4-5D6E-409C-BE32-E72D297353CC}">
              <c16:uniqueId val="{00000034-D088-4697-A584-EBA786CF421F}"/>
            </c:ext>
          </c:extLst>
        </c:ser>
        <c:dLbls>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[emotion_analysis.xlsx]Suggestion1!PivotTable1</c:name>
    <c:fmtId val="27"/>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Suggestion1!$B$1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Suggestion1!$A$2:$A$5</c:f>
              <c:strCache>
                <c:ptCount val="3"/>
                <c:pt idx="0">
                  <c:v>Negative</c:v>
                </c:pt>
                <c:pt idx="1">
                  <c:v>Neutral</c:v>
                </c:pt>
                <c:pt idx="2">
                  <c:v>Positive</c:v>
                </c:pt>
              </c:strCache>
            </c:strRef>
          </c:cat>
          <c:val>
            <c:numRef>
              <c:f>Suggestion1!$B$2:$B$5</c:f>
              <c:numCache>
                <c:formatCode>General</c:formatCode>
                <c:ptCount val="3"/>
                <c:pt idx="0">
                  <c:v>9</c:v>
                </c:pt>
                <c:pt idx="1">
                  <c:v>5</c:v>
                </c:pt>
                <c:pt idx="2">
                  <c:v>12</c:v>
                </c:pt>
              </c:numCache>
            </c:numRef>
          </c:val>
          <c:extLst>
            <c:ext xmlns:c16="http://schemas.microsoft.com/office/drawing/2014/chart" uri="{C3380CC4-5D6E-409C-BE32-E72D297353CC}">
              <c16:uniqueId val="{00000000-D592-4C40-A506-9A2DBD12CF48}"/>
            </c:ext>
          </c:extLst>
        </c:ser>
        <c:dLbls>
          <c:showLegendKey val="0"/>
          <c:showVal val="0"/>
          <c:showCatName val="0"/>
          <c:showSerName val="0"/>
          <c:showPercent val="0"/>
          <c:showBubbleSize val="0"/>
        </c:dLbls>
        <c:axId val="138714335"/>
        <c:axId val="1469711039"/>
      </c:radarChart>
      <c:catAx>
        <c:axId val="13871433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9711039"/>
        <c:crosses val="autoZero"/>
        <c:auto val="1"/>
        <c:lblAlgn val="ctr"/>
        <c:lblOffset val="100"/>
        <c:noMultiLvlLbl val="0"/>
      </c:catAx>
      <c:valAx>
        <c:axId val="14697110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871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8</xdr:col>
      <xdr:colOff>2475448</xdr:colOff>
      <xdr:row>44</xdr:row>
      <xdr:rowOff>152050</xdr:rowOff>
    </xdr:from>
    <xdr:to>
      <xdr:col>9</xdr:col>
      <xdr:colOff>774524</xdr:colOff>
      <xdr:row>58</xdr:row>
      <xdr:rowOff>43990</xdr:rowOff>
    </xdr:to>
    <mc:AlternateContent xmlns:mc="http://schemas.openxmlformats.org/markup-compatibility/2006" xmlns:sle15="http://schemas.microsoft.com/office/drawing/2012/slicer">
      <mc:Choice Requires="sle15">
        <xdr:graphicFrame macro="">
          <xdr:nvGraphicFramePr>
            <xdr:cNvPr id="3" name="Recognized Text">
              <a:extLst>
                <a:ext uri="{FF2B5EF4-FFF2-40B4-BE49-F238E27FC236}">
                  <a16:creationId xmlns:a16="http://schemas.microsoft.com/office/drawing/2014/main" id="{11CD9761-FF3D-E23D-ECB3-EC8A828FE25E}"/>
                </a:ext>
              </a:extLst>
            </xdr:cNvPr>
            <xdr:cNvGraphicFramePr/>
          </xdr:nvGraphicFramePr>
          <xdr:xfrm>
            <a:off x="0" y="0"/>
            <a:ext cx="0" cy="0"/>
          </xdr:xfrm>
          <a:graphic>
            <a:graphicData uri="http://schemas.microsoft.com/office/drawing/2010/slicer">
              <sle:slicer xmlns:sle="http://schemas.microsoft.com/office/drawing/2010/slicer" name="Recognized Text"/>
            </a:graphicData>
          </a:graphic>
        </xdr:graphicFrame>
      </mc:Choice>
      <mc:Fallback xmlns="">
        <xdr:sp macro="" textlink="">
          <xdr:nvSpPr>
            <xdr:cNvPr id="0" name=""/>
            <xdr:cNvSpPr>
              <a:spLocks noTextEdit="1"/>
            </xdr:cNvSpPr>
          </xdr:nvSpPr>
          <xdr:spPr>
            <a:xfrm>
              <a:off x="12352720" y="1623498"/>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429697</xdr:colOff>
      <xdr:row>44</xdr:row>
      <xdr:rowOff>155818</xdr:rowOff>
    </xdr:from>
    <xdr:to>
      <xdr:col>8</xdr:col>
      <xdr:colOff>2258497</xdr:colOff>
      <xdr:row>58</xdr:row>
      <xdr:rowOff>47758</xdr:rowOff>
    </xdr:to>
    <mc:AlternateContent xmlns:mc="http://schemas.openxmlformats.org/markup-compatibility/2006" xmlns:sle15="http://schemas.microsoft.com/office/drawing/2012/slicer">
      <mc:Choice Requires="sle15">
        <xdr:graphicFrame macro="">
          <xdr:nvGraphicFramePr>
            <xdr:cNvPr id="6" name="emotion_class">
              <a:extLst>
                <a:ext uri="{FF2B5EF4-FFF2-40B4-BE49-F238E27FC236}">
                  <a16:creationId xmlns:a16="http://schemas.microsoft.com/office/drawing/2014/main" id="{61A13355-86B6-C11C-75AB-F8E5A072BDC9}"/>
                </a:ext>
              </a:extLst>
            </xdr:cNvPr>
            <xdr:cNvGraphicFramePr/>
          </xdr:nvGraphicFramePr>
          <xdr:xfrm>
            <a:off x="0" y="0"/>
            <a:ext cx="0" cy="0"/>
          </xdr:xfrm>
          <a:graphic>
            <a:graphicData uri="http://schemas.microsoft.com/office/drawing/2010/slicer">
              <sle:slicer xmlns:sle="http://schemas.microsoft.com/office/drawing/2010/slicer" name="emotion_class"/>
            </a:graphicData>
          </a:graphic>
        </xdr:graphicFrame>
      </mc:Choice>
      <mc:Fallback xmlns="">
        <xdr:sp macro="" textlink="">
          <xdr:nvSpPr>
            <xdr:cNvPr id="0" name=""/>
            <xdr:cNvSpPr>
              <a:spLocks noTextEdit="1"/>
            </xdr:cNvSpPr>
          </xdr:nvSpPr>
          <xdr:spPr>
            <a:xfrm>
              <a:off x="10306969" y="1627266"/>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179027</xdr:colOff>
      <xdr:row>44</xdr:row>
      <xdr:rowOff>115352</xdr:rowOff>
    </xdr:from>
    <xdr:to>
      <xdr:col>8</xdr:col>
      <xdr:colOff>168516</xdr:colOff>
      <xdr:row>58</xdr:row>
      <xdr:rowOff>7292</xdr:rowOff>
    </xdr:to>
    <mc:AlternateContent xmlns:mc="http://schemas.openxmlformats.org/markup-compatibility/2006" xmlns:sle15="http://schemas.microsoft.com/office/drawing/2012/slicer">
      <mc:Choice Requires="sle15">
        <xdr:graphicFrame macro="">
          <xdr:nvGraphicFramePr>
            <xdr:cNvPr id="7" name="Emotion Label">
              <a:extLst>
                <a:ext uri="{FF2B5EF4-FFF2-40B4-BE49-F238E27FC236}">
                  <a16:creationId xmlns:a16="http://schemas.microsoft.com/office/drawing/2014/main" id="{7304B56C-6EDA-5C3D-3D92-671301C552A1}"/>
                </a:ext>
              </a:extLst>
            </xdr:cNvPr>
            <xdr:cNvGraphicFramePr/>
          </xdr:nvGraphicFramePr>
          <xdr:xfrm>
            <a:off x="0" y="0"/>
            <a:ext cx="0" cy="0"/>
          </xdr:xfrm>
          <a:graphic>
            <a:graphicData uri="http://schemas.microsoft.com/office/drawing/2010/slicer">
              <sle:slicer xmlns:sle="http://schemas.microsoft.com/office/drawing/2010/slicer" name="Emotion Label"/>
            </a:graphicData>
          </a:graphic>
        </xdr:graphicFrame>
      </mc:Choice>
      <mc:Fallback xmlns="">
        <xdr:sp macro="" textlink="">
          <xdr:nvSpPr>
            <xdr:cNvPr id="0" name=""/>
            <xdr:cNvSpPr>
              <a:spLocks noTextEdit="1"/>
            </xdr:cNvSpPr>
          </xdr:nvSpPr>
          <xdr:spPr>
            <a:xfrm>
              <a:off x="8216988" y="1586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5</xdr:row>
      <xdr:rowOff>132734</xdr:rowOff>
    </xdr:from>
    <xdr:to>
      <xdr:col>2</xdr:col>
      <xdr:colOff>5923</xdr:colOff>
      <xdr:row>12</xdr:row>
      <xdr:rowOff>167004</xdr:rowOff>
    </xdr:to>
    <mc:AlternateContent xmlns:mc="http://schemas.openxmlformats.org/markup-compatibility/2006" xmlns:sle15="http://schemas.microsoft.com/office/drawing/2012/slicer">
      <mc:Choice Requires="sle15">
        <xdr:graphicFrame macro="">
          <xdr:nvGraphicFramePr>
            <xdr:cNvPr id="4" name="emotion_class 1">
              <a:extLst>
                <a:ext uri="{FF2B5EF4-FFF2-40B4-BE49-F238E27FC236}">
                  <a16:creationId xmlns:a16="http://schemas.microsoft.com/office/drawing/2014/main" id="{756FEF8F-50EC-49EA-97AC-7D0D135E4AC6}"/>
                </a:ext>
              </a:extLst>
            </xdr:cNvPr>
            <xdr:cNvGraphicFramePr/>
          </xdr:nvGraphicFramePr>
          <xdr:xfrm>
            <a:off x="0" y="0"/>
            <a:ext cx="0" cy="0"/>
          </xdr:xfrm>
          <a:graphic>
            <a:graphicData uri="http://schemas.microsoft.com/office/drawing/2010/slicer">
              <sle:slicer xmlns:sle="http://schemas.microsoft.com/office/drawing/2010/slicer" name="emotion_class 1"/>
            </a:graphicData>
          </a:graphic>
        </xdr:graphicFrame>
      </mc:Choice>
      <mc:Fallback xmlns="">
        <xdr:sp macro="" textlink="">
          <xdr:nvSpPr>
            <xdr:cNvPr id="0" name=""/>
            <xdr:cNvSpPr>
              <a:spLocks noTextEdit="1"/>
            </xdr:cNvSpPr>
          </xdr:nvSpPr>
          <xdr:spPr>
            <a:xfrm>
              <a:off x="0" y="1042585"/>
              <a:ext cx="2462520" cy="1308061"/>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13</xdr:row>
      <xdr:rowOff>60749</xdr:rowOff>
    </xdr:from>
    <xdr:to>
      <xdr:col>1</xdr:col>
      <xdr:colOff>1351032</xdr:colOff>
      <xdr:row>29</xdr:row>
      <xdr:rowOff>167410</xdr:rowOff>
    </xdr:to>
    <mc:AlternateContent xmlns:mc="http://schemas.openxmlformats.org/markup-compatibility/2006" xmlns:sle15="http://schemas.microsoft.com/office/drawing/2012/slicer">
      <mc:Choice Requires="sle15">
        <xdr:graphicFrame macro="">
          <xdr:nvGraphicFramePr>
            <xdr:cNvPr id="10" name="Emotion Label 1">
              <a:extLst>
                <a:ext uri="{FF2B5EF4-FFF2-40B4-BE49-F238E27FC236}">
                  <a16:creationId xmlns:a16="http://schemas.microsoft.com/office/drawing/2014/main" id="{DC59F4E8-FF73-474E-9C48-5BCBD2AF1946}"/>
                </a:ext>
              </a:extLst>
            </xdr:cNvPr>
            <xdr:cNvGraphicFramePr/>
          </xdr:nvGraphicFramePr>
          <xdr:xfrm>
            <a:off x="0" y="0"/>
            <a:ext cx="0" cy="0"/>
          </xdr:xfrm>
          <a:graphic>
            <a:graphicData uri="http://schemas.microsoft.com/office/drawing/2010/slicer">
              <sle:slicer xmlns:sle="http://schemas.microsoft.com/office/drawing/2010/slicer" name="Emotion Label 1"/>
            </a:graphicData>
          </a:graphic>
        </xdr:graphicFrame>
      </mc:Choice>
      <mc:Fallback xmlns="">
        <xdr:sp macro="" textlink="">
          <xdr:nvSpPr>
            <xdr:cNvPr id="0" name=""/>
            <xdr:cNvSpPr>
              <a:spLocks noTextEdit="1"/>
            </xdr:cNvSpPr>
          </xdr:nvSpPr>
          <xdr:spPr>
            <a:xfrm>
              <a:off x="0" y="2426361"/>
              <a:ext cx="2374614" cy="3018183"/>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2</xdr:col>
      <xdr:colOff>352567</xdr:colOff>
      <xdr:row>0</xdr:row>
      <xdr:rowOff>836</xdr:rowOff>
    </xdr:from>
    <xdr:to>
      <xdr:col>6</xdr:col>
      <xdr:colOff>3163186</xdr:colOff>
      <xdr:row>14</xdr:row>
      <xdr:rowOff>150629</xdr:rowOff>
    </xdr:to>
    <xdr:graphicFrame macro="">
      <xdr:nvGraphicFramePr>
        <xdr:cNvPr id="11" name="Chart 10">
          <a:extLst>
            <a:ext uri="{FF2B5EF4-FFF2-40B4-BE49-F238E27FC236}">
              <a16:creationId xmlns:a16="http://schemas.microsoft.com/office/drawing/2014/main" id="{17A5491D-D8BE-C116-9E0A-EB4F7682A0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341193</xdr:colOff>
      <xdr:row>14</xdr:row>
      <xdr:rowOff>115864</xdr:rowOff>
    </xdr:from>
    <xdr:to>
      <xdr:col>6</xdr:col>
      <xdr:colOff>3161730</xdr:colOff>
      <xdr:row>30</xdr:row>
      <xdr:rowOff>81898</xdr:rowOff>
    </xdr:to>
    <xdr:graphicFrame macro="">
      <xdr:nvGraphicFramePr>
        <xdr:cNvPr id="12" name="Chart 11">
          <a:extLst>
            <a:ext uri="{FF2B5EF4-FFF2-40B4-BE49-F238E27FC236}">
              <a16:creationId xmlns:a16="http://schemas.microsoft.com/office/drawing/2014/main" id="{B096B94D-6CC3-4F6C-86A0-9F043C7988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3150357</xdr:colOff>
      <xdr:row>0</xdr:row>
      <xdr:rowOff>0</xdr:rowOff>
    </xdr:from>
    <xdr:to>
      <xdr:col>13</xdr:col>
      <xdr:colOff>511791</xdr:colOff>
      <xdr:row>30</xdr:row>
      <xdr:rowOff>56866</xdr:rowOff>
    </xdr:to>
    <xdr:graphicFrame macro="">
      <xdr:nvGraphicFramePr>
        <xdr:cNvPr id="13" name="Chart 12">
          <a:extLst>
            <a:ext uri="{FF2B5EF4-FFF2-40B4-BE49-F238E27FC236}">
              <a16:creationId xmlns:a16="http://schemas.microsoft.com/office/drawing/2014/main" id="{4876F3F3-D8E3-497A-9DB4-694F609BA3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nesh kumar s" refreshedDate="45275.74823125" createdVersion="8" refreshedVersion="8" minRefreshableVersion="3" recordCount="26" xr:uid="{10525D9E-62A3-4318-8B28-F097F6CC338D}">
  <cacheSource type="worksheet">
    <worksheetSource name="emotion_data__2"/>
  </cacheSource>
  <cacheFields count="5">
    <cacheField name="Datetime" numFmtId="0">
      <sharedItems/>
    </cacheField>
    <cacheField name="Recognized Text" numFmtId="0">
      <sharedItems count="26">
        <s v="I don't like apples"/>
        <s v="i hate bts"/>
        <s v="i love vaara irudhi"/>
        <s v="I like oranges"/>
        <s v="I love playing football"/>
        <s v="I love Samsung"/>
        <s v="I like this green shirt"/>
        <s v="behad Hai katha"/>
        <s v="I like this Mouse"/>
        <s v="I can't believe it's over between us"/>
        <s v="My heart is shattered since the breakup"/>
        <s v="This breakup has left me utterly heartbroken"/>
        <s v="I'm devastated by the loss of our relationship"/>
        <s v="I can't contain my joy after achieving my lifelong dream"/>
        <s v="vijay is very good actor"/>
        <s v="you are a bad dog "/>
        <s v="i never liked taylor shift songs"/>
        <s v="i hate waking up early"/>
        <s v="I like bike"/>
        <s v="what do you want"/>
        <s v="I like this kind of Black Sheep"/>
        <s v="i like red bicycles"/>
        <s v="I like race bikes"/>
        <s v=""/>
        <s v="i need icecream"/>
        <s v="AI is going to make lose our jobs"/>
      </sharedItems>
    </cacheField>
    <cacheField name="Emotion Label" numFmtId="0">
      <sharedItems/>
    </cacheField>
    <cacheField name="Emotion Score" numFmtId="0">
      <sharedItems containsString="0" containsBlank="1" containsNumber="1" minValue="0.51366174221038818" maxValue="0.99352198800000002"/>
    </cacheField>
    <cacheField name="emotion_class" numFmtId="0">
      <sharedItems count="3">
        <s v="Negative"/>
        <s v="Positive"/>
        <s v="Neutral"/>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s v="21:05.8"/>
    <x v="0"/>
    <s v="disapproval"/>
    <n v="0.98737597499999996"/>
    <x v="0"/>
  </r>
  <r>
    <s v="21:31.7"/>
    <x v="1"/>
    <s v="anger"/>
    <n v="0.98561734000000001"/>
    <x v="0"/>
  </r>
  <r>
    <s v="24:05.0"/>
    <x v="2"/>
    <s v="love"/>
    <n v="0.99343371400000002"/>
    <x v="1"/>
  </r>
  <r>
    <s v="25:17.7"/>
    <x v="3"/>
    <s v="love"/>
    <n v="0.90334546599999999"/>
    <x v="1"/>
  </r>
  <r>
    <s v="00:15.0"/>
    <x v="4"/>
    <s v="love"/>
    <n v="0.95490962300000004"/>
    <x v="1"/>
  </r>
  <r>
    <s v="14:50.7"/>
    <x v="5"/>
    <s v="love"/>
    <n v="0.99012881500000005"/>
    <x v="1"/>
  </r>
  <r>
    <s v="22:04.8"/>
    <x v="6"/>
    <s v="love"/>
    <n v="0.83892095099999997"/>
    <x v="1"/>
  </r>
  <r>
    <s v="24:59.3"/>
    <x v="7"/>
    <s v="neutral"/>
    <n v="0.78179359400000004"/>
    <x v="2"/>
  </r>
  <r>
    <s v="25:27.8"/>
    <x v="8"/>
    <s v="love"/>
    <n v="0.94351005600000004"/>
    <x v="1"/>
  </r>
  <r>
    <s v="27:03.1"/>
    <x v="9"/>
    <s v="surprise"/>
    <n v="0.99352198800000002"/>
    <x v="2"/>
  </r>
  <r>
    <s v="28:06.0"/>
    <x v="10"/>
    <s v="sadness"/>
    <n v="0.83540284600000003"/>
    <x v="0"/>
  </r>
  <r>
    <s v="29:57.3"/>
    <x v="11"/>
    <s v="sadness"/>
    <n v="0.92563766199999997"/>
    <x v="0"/>
  </r>
  <r>
    <s v="31:31.5"/>
    <x v="12"/>
    <s v="sadness"/>
    <n v="0.54036986799999998"/>
    <x v="0"/>
  </r>
  <r>
    <s v="32:15.1"/>
    <x v="13"/>
    <s v="joy"/>
    <n v="0.99210101399999995"/>
    <x v="1"/>
  </r>
  <r>
    <s v="11:36.7"/>
    <x v="14"/>
    <s v="admiration"/>
    <n v="0.99097835999999995"/>
    <x v="1"/>
  </r>
  <r>
    <s v="12:05.8"/>
    <x v="15"/>
    <s v="anger"/>
    <n v="0.80503153800000005"/>
    <x v="0"/>
  </r>
  <r>
    <s v="22:38.6"/>
    <x v="16"/>
    <s v="disapproval"/>
    <n v="0.62233114199999995"/>
    <x v="0"/>
  </r>
  <r>
    <s v="36:00.1"/>
    <x v="17"/>
    <s v="anger"/>
    <n v="0.97044229500000001"/>
    <x v="0"/>
  </r>
  <r>
    <s v="37:49.8"/>
    <x v="18"/>
    <s v="love"/>
    <n v="0.87296503800000003"/>
    <x v="1"/>
  </r>
  <r>
    <s v="38:26.7"/>
    <x v="19"/>
    <s v="neutral"/>
    <n v="0.68762433499999998"/>
    <x v="2"/>
  </r>
  <r>
    <s v="54:10.6"/>
    <x v="20"/>
    <s v="love"/>
    <n v="0.77751201400000003"/>
    <x v="1"/>
  </r>
  <r>
    <s v="54:35.7"/>
    <x v="21"/>
    <s v="love"/>
    <n v="0.89286655199999998"/>
    <x v="1"/>
  </r>
  <r>
    <s v="12-09-2023 14:14"/>
    <x v="22"/>
    <s v="love"/>
    <n v="0.83171361700000002"/>
    <x v="1"/>
  </r>
  <r>
    <s v=""/>
    <x v="23"/>
    <s v=""/>
    <m/>
    <x v="2"/>
  </r>
  <r>
    <s v="2023-12-13 19:33:06"/>
    <x v="24"/>
    <s v="desire"/>
    <n v="0.51366174221038818"/>
    <x v="2"/>
  </r>
  <r>
    <s v="2023-12-13 20:34:42"/>
    <x v="25"/>
    <s v="sadness"/>
    <n v="0.8725160956382751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0CD95F-7D44-4B66-95E3-B698AA55C79C}"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8">
  <location ref="A1:B5" firstHeaderRow="1" firstDataRow="1" firstDataCol="1"/>
  <pivotFields count="5">
    <pivotField compact="0" outline="0" showAll="0"/>
    <pivotField compact="0" outline="0" showAll="0">
      <items count="27">
        <item x="23"/>
        <item x="25"/>
        <item x="7"/>
        <item x="9"/>
        <item x="13"/>
        <item x="0"/>
        <item x="1"/>
        <item x="17"/>
        <item x="18"/>
        <item x="3"/>
        <item x="22"/>
        <item x="21"/>
        <item x="6"/>
        <item x="20"/>
        <item x="8"/>
        <item x="4"/>
        <item x="5"/>
        <item x="2"/>
        <item x="24"/>
        <item x="16"/>
        <item x="12"/>
        <item x="10"/>
        <item x="11"/>
        <item x="14"/>
        <item x="19"/>
        <item x="15"/>
        <item t="default"/>
      </items>
    </pivotField>
    <pivotField dataField="1" compact="0" outline="0" showAll="0"/>
    <pivotField compact="0" outline="0" showAll="0"/>
    <pivotField axis="axisRow" compact="0" outline="0" showAll="0">
      <items count="4">
        <item x="0"/>
        <item x="2"/>
        <item x="1"/>
        <item t="default"/>
      </items>
    </pivotField>
  </pivotFields>
  <rowFields count="1">
    <field x="4"/>
  </rowFields>
  <rowItems count="4">
    <i>
      <x/>
    </i>
    <i>
      <x v="1"/>
    </i>
    <i>
      <x v="2"/>
    </i>
    <i t="grand">
      <x/>
    </i>
  </rowItems>
  <colItems count="1">
    <i/>
  </colItems>
  <dataFields count="1">
    <dataField name="Count of Emotion Label" fld="2" subtotal="count" baseField="0" baseItem="0"/>
  </dataFields>
  <chartFormats count="12">
    <chartFormat chart="9" format="0" series="1">
      <pivotArea type="data" outline="0" fieldPosition="0">
        <references count="1">
          <reference field="4294967294" count="1" selected="0">
            <x v="0"/>
          </reference>
        </references>
      </pivotArea>
    </chartFormat>
    <chartFormat chart="9" format="4">
      <pivotArea type="data" outline="0" fieldPosition="0">
        <references count="2">
          <reference field="4294967294" count="1" selected="0">
            <x v="0"/>
          </reference>
          <reference field="4" count="1" selected="0">
            <x v="0"/>
          </reference>
        </references>
      </pivotArea>
    </chartFormat>
    <chartFormat chart="9" format="5">
      <pivotArea type="data" outline="0" fieldPosition="0">
        <references count="2">
          <reference field="4294967294" count="1" selected="0">
            <x v="0"/>
          </reference>
          <reference field="4" count="1" selected="0">
            <x v="1"/>
          </reference>
        </references>
      </pivotArea>
    </chartFormat>
    <chartFormat chart="9" format="6">
      <pivotArea type="data" outline="0" fieldPosition="0">
        <references count="2">
          <reference field="4294967294" count="1" selected="0">
            <x v="0"/>
          </reference>
          <reference field="4" count="1" selected="0">
            <x v="2"/>
          </reference>
        </references>
      </pivotArea>
    </chartFormat>
    <chartFormat chart="12" format="0" series="1">
      <pivotArea type="data" outline="0" fieldPosition="0">
        <references count="1">
          <reference field="4294967294" count="1" selected="0">
            <x v="0"/>
          </reference>
        </references>
      </pivotArea>
    </chartFormat>
    <chartFormat chart="24" format="62"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0"/>
          </reference>
        </references>
      </pivotArea>
    </chartFormat>
    <chartFormat chart="27" format="3" series="1">
      <pivotArea type="data" outline="0" fieldPosition="0">
        <references count="1">
          <reference field="4294967294" count="1" selected="0">
            <x v="0"/>
          </reference>
        </references>
      </pivotArea>
    </chartFormat>
    <chartFormat chart="24" format="116">
      <pivotArea type="data" outline="0" fieldPosition="0">
        <references count="2">
          <reference field="4294967294" count="1" selected="0">
            <x v="0"/>
          </reference>
          <reference field="4" count="1" selected="0">
            <x v="0"/>
          </reference>
        </references>
      </pivotArea>
    </chartFormat>
    <chartFormat chart="24" format="117">
      <pivotArea type="data" outline="0" fieldPosition="0">
        <references count="2">
          <reference field="4294967294" count="1" selected="0">
            <x v="0"/>
          </reference>
          <reference field="4" count="1" selected="0">
            <x v="1"/>
          </reference>
        </references>
      </pivotArea>
    </chartFormat>
    <chartFormat chart="24" format="118">
      <pivotArea type="data" outline="0" fieldPosition="0">
        <references count="2">
          <reference field="4294967294" count="1" selected="0">
            <x v="0"/>
          </reference>
          <reference field="4" count="1" selected="0">
            <x v="2"/>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refreshOnLoad="1" connectionId="2" xr16:uid="{2267D66A-E174-444B-B5E2-0F830CCC4CD2}" autoFormatId="16" applyNumberFormats="0" applyBorderFormats="0" applyFontFormats="0" applyPatternFormats="0" applyAlignmentFormats="0" applyWidthHeightFormats="0">
  <queryTableRefresh nextId="6">
    <queryTableFields count="5">
      <queryTableField id="1" name="Datetime" tableColumnId="1"/>
      <queryTableField id="2" name="Recognized Text" tableColumnId="2"/>
      <queryTableField id="3" name="Emotion Label" tableColumnId="3"/>
      <queryTableField id="4" name="Emotion Score" tableColumnId="4"/>
      <queryTableField id="5" name="emotion_class"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ognized_Text" xr10:uid="{2FFDC717-EA68-4D6C-A6CF-0B0F8BA30AD8}" sourceName="Recognized Text">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otion_class" xr10:uid="{10B798AD-346C-4B12-B8E8-AD5A0C289B79}" sourceName="emotion_class">
  <extLst>
    <x:ext xmlns:x15="http://schemas.microsoft.com/office/spreadsheetml/2010/11/main" uri="{2F2917AC-EB37-4324-AD4E-5DD8C200BD13}">
      <x15:tableSlicerCache tableId="1" column="5"/>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otion_Label" xr10:uid="{334C7989-767B-4BFE-8C80-96D94EAD1FE7}" sourceName="Emotion Label">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cognized Text" xr10:uid="{7B829DDF-67C1-4ED1-BF38-1540301C302F}" cache="Slicer_Recognized_Text" caption="Recognized Text" rowHeight="234950"/>
  <slicer name="emotion_class" xr10:uid="{9F289C6B-0735-4D7A-B1D7-DE5B28B3AA98}" cache="Slicer_emotion_class" caption="emotion_class" rowHeight="234950"/>
  <slicer name="Emotion Label" xr10:uid="{DDBA5AD8-C589-4A74-80C1-2DC6EFCF168B}" cache="Slicer_Emotion_Label" caption="Emotion Label"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otion_class 1" xr10:uid="{AC2D214B-86C4-4A4C-837D-132776FDFE06}" cache="Slicer_emotion_class" caption="emotion_class" style="SlicerStyleLight3" rowHeight="234950"/>
  <slicer name="Emotion Label 1" xr10:uid="{C9030ADA-8C64-412C-9FFC-1CD3FF453B43}" cache="Slicer_Emotion_Label" caption="Emotion Label" style="SlicerStyleLight3"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CFE951-8567-46CF-98C7-EE4FDC97694A}" name="emotion_data__2" displayName="emotion_data__2" ref="A1:E42" tableType="queryTable" totalsRowShown="0">
  <autoFilter ref="A1:E42" xr:uid="{2ECFE951-8567-46CF-98C7-EE4FDC97694A}">
    <filterColumn colId="2">
      <filters>
        <filter val="anger"/>
      </filters>
    </filterColumn>
  </autoFilter>
  <tableColumns count="5">
    <tableColumn id="1" xr3:uid="{E17928C6-1E65-4E5C-A779-1641A90A13E5}" uniqueName="1" name="Datetime" queryTableFieldId="1" dataDxfId="2"/>
    <tableColumn id="2" xr3:uid="{27876C9F-C43E-4A67-A2CA-FFCE59BAFEDE}" uniqueName="2" name="Recognized Text" queryTableFieldId="2" dataDxfId="1"/>
    <tableColumn id="3" xr3:uid="{603D69EE-3816-4864-AC67-1D53C3F07AEA}" uniqueName="3" name="Emotion Label" queryTableFieldId="3" dataDxfId="0"/>
    <tableColumn id="4" xr3:uid="{0039CEA2-3A6D-4213-A60C-83DCAB4F7D3E}" uniqueName="4" name="Emotion Score" queryTableFieldId="4"/>
    <tableColumn id="5" xr3:uid="{936C5994-E5A2-4D78-BAFC-9F6A7EED8798}" uniqueName="5" name="emotion_class" queryTableFieldId="5"/>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18052-D90E-466F-A920-27BAE86D3CCE}">
  <dimension ref="A1:E42"/>
  <sheetViews>
    <sheetView topLeftCell="A7" zoomScale="75" workbookViewId="0">
      <selection activeCell="K15" sqref="K15"/>
    </sheetView>
  </sheetViews>
  <sheetFormatPr defaultRowHeight="14.4" x14ac:dyDescent="0.3"/>
  <cols>
    <col min="1" max="1" width="18.6640625" bestFit="1" customWidth="1"/>
    <col min="2" max="2" width="48.21875" bestFit="1" customWidth="1"/>
    <col min="3" max="3" width="16.5546875" bestFit="1" customWidth="1"/>
    <col min="4" max="4" width="16.88671875" bestFit="1" customWidth="1"/>
    <col min="5" max="5" width="16.6640625" bestFit="1" customWidth="1"/>
    <col min="9" max="9" width="51.44140625" bestFit="1" customWidth="1"/>
    <col min="10" max="10" width="48" bestFit="1" customWidth="1"/>
    <col min="11" max="11" width="20.44140625" bestFit="1" customWidth="1"/>
    <col min="12" max="12" width="19.21875" bestFit="1" customWidth="1"/>
  </cols>
  <sheetData>
    <row r="1" spans="1:5" x14ac:dyDescent="0.3">
      <c r="A1" t="s">
        <v>0</v>
      </c>
      <c r="B1" t="s">
        <v>1</v>
      </c>
      <c r="C1" t="s">
        <v>2</v>
      </c>
      <c r="D1" t="s">
        <v>3</v>
      </c>
      <c r="E1" t="s">
        <v>42</v>
      </c>
    </row>
    <row r="2" spans="1:5" hidden="1" x14ac:dyDescent="0.3">
      <c r="A2" s="2" t="s">
        <v>4</v>
      </c>
      <c r="B2" s="2" t="s">
        <v>5</v>
      </c>
      <c r="C2" s="2" t="s">
        <v>6</v>
      </c>
      <c r="D2">
        <v>0.98737597499999996</v>
      </c>
      <c r="E2" t="s">
        <v>43</v>
      </c>
    </row>
    <row r="3" spans="1:5" x14ac:dyDescent="0.3">
      <c r="A3" s="2" t="s">
        <v>7</v>
      </c>
      <c r="B3" s="2" t="s">
        <v>8</v>
      </c>
      <c r="C3" s="2" t="s">
        <v>9</v>
      </c>
      <c r="D3">
        <v>0.98561734000000001</v>
      </c>
      <c r="E3" t="s">
        <v>43</v>
      </c>
    </row>
    <row r="4" spans="1:5" hidden="1" x14ac:dyDescent="0.3">
      <c r="A4" s="2" t="s">
        <v>10</v>
      </c>
      <c r="B4" s="2" t="s">
        <v>11</v>
      </c>
      <c r="C4" s="2" t="s">
        <v>12</v>
      </c>
      <c r="D4">
        <v>0.99343371400000002</v>
      </c>
      <c r="E4" t="s">
        <v>44</v>
      </c>
    </row>
    <row r="5" spans="1:5" hidden="1" x14ac:dyDescent="0.3">
      <c r="A5" s="2" t="s">
        <v>13</v>
      </c>
      <c r="B5" s="2" t="s">
        <v>14</v>
      </c>
      <c r="C5" s="2" t="s">
        <v>12</v>
      </c>
      <c r="D5">
        <v>0.90334546599999999</v>
      </c>
      <c r="E5" t="s">
        <v>44</v>
      </c>
    </row>
    <row r="6" spans="1:5" hidden="1" x14ac:dyDescent="0.3">
      <c r="A6" s="2" t="s">
        <v>15</v>
      </c>
      <c r="B6" s="2" t="s">
        <v>16</v>
      </c>
      <c r="C6" s="2" t="s">
        <v>12</v>
      </c>
      <c r="D6">
        <v>0.95490962300000004</v>
      </c>
      <c r="E6" t="s">
        <v>44</v>
      </c>
    </row>
    <row r="7" spans="1:5" hidden="1" x14ac:dyDescent="0.3">
      <c r="A7" s="2" t="s">
        <v>17</v>
      </c>
      <c r="B7" s="2" t="s">
        <v>18</v>
      </c>
      <c r="C7" s="2" t="s">
        <v>12</v>
      </c>
      <c r="D7">
        <v>0.99012881500000005</v>
      </c>
      <c r="E7" t="s">
        <v>44</v>
      </c>
    </row>
    <row r="8" spans="1:5" hidden="1" x14ac:dyDescent="0.3">
      <c r="A8" s="2" t="s">
        <v>19</v>
      </c>
      <c r="B8" s="2" t="s">
        <v>20</v>
      </c>
      <c r="C8" s="2" t="s">
        <v>12</v>
      </c>
      <c r="D8">
        <v>0.83892095099999997</v>
      </c>
      <c r="E8" t="s">
        <v>44</v>
      </c>
    </row>
    <row r="9" spans="1:5" hidden="1" x14ac:dyDescent="0.3">
      <c r="A9" s="2" t="s">
        <v>21</v>
      </c>
      <c r="B9" s="2" t="s">
        <v>22</v>
      </c>
      <c r="C9" s="2" t="s">
        <v>23</v>
      </c>
      <c r="D9">
        <v>0.78179359400000004</v>
      </c>
      <c r="E9" t="s">
        <v>45</v>
      </c>
    </row>
    <row r="10" spans="1:5" hidden="1" x14ac:dyDescent="0.3">
      <c r="A10" s="2" t="s">
        <v>24</v>
      </c>
      <c r="B10" s="2" t="s">
        <v>25</v>
      </c>
      <c r="C10" s="2" t="s">
        <v>12</v>
      </c>
      <c r="D10">
        <v>0.94351005600000004</v>
      </c>
      <c r="E10" t="s">
        <v>44</v>
      </c>
    </row>
    <row r="11" spans="1:5" hidden="1" x14ac:dyDescent="0.3">
      <c r="A11" s="2" t="s">
        <v>26</v>
      </c>
      <c r="B11" s="2" t="s">
        <v>27</v>
      </c>
      <c r="C11" s="2" t="s">
        <v>28</v>
      </c>
      <c r="D11">
        <v>0.99352198800000002</v>
      </c>
      <c r="E11" t="s">
        <v>45</v>
      </c>
    </row>
    <row r="12" spans="1:5" hidden="1" x14ac:dyDescent="0.3">
      <c r="A12" s="2" t="s">
        <v>29</v>
      </c>
      <c r="B12" s="2" t="s">
        <v>30</v>
      </c>
      <c r="C12" s="2" t="s">
        <v>31</v>
      </c>
      <c r="D12">
        <v>0.83540284600000003</v>
      </c>
      <c r="E12" t="s">
        <v>43</v>
      </c>
    </row>
    <row r="13" spans="1:5" hidden="1" x14ac:dyDescent="0.3">
      <c r="A13" s="2" t="s">
        <v>32</v>
      </c>
      <c r="B13" s="2" t="s">
        <v>33</v>
      </c>
      <c r="C13" s="2" t="s">
        <v>31</v>
      </c>
      <c r="D13">
        <v>0.92563766199999997</v>
      </c>
      <c r="E13" t="s">
        <v>43</v>
      </c>
    </row>
    <row r="14" spans="1:5" hidden="1" x14ac:dyDescent="0.3">
      <c r="A14" s="2" t="s">
        <v>34</v>
      </c>
      <c r="B14" s="2" t="s">
        <v>35</v>
      </c>
      <c r="C14" s="2" t="s">
        <v>31</v>
      </c>
      <c r="D14">
        <v>0.54036986799999998</v>
      </c>
      <c r="E14" t="s">
        <v>43</v>
      </c>
    </row>
    <row r="15" spans="1:5" hidden="1" x14ac:dyDescent="0.3">
      <c r="A15" s="2" t="s">
        <v>36</v>
      </c>
      <c r="B15" s="2" t="s">
        <v>37</v>
      </c>
      <c r="C15" s="2" t="s">
        <v>38</v>
      </c>
      <c r="D15">
        <v>0.99210101399999995</v>
      </c>
      <c r="E15" t="s">
        <v>44</v>
      </c>
    </row>
    <row r="16" spans="1:5" hidden="1" x14ac:dyDescent="0.3">
      <c r="A16" s="2" t="s">
        <v>46</v>
      </c>
      <c r="B16" s="2" t="s">
        <v>39</v>
      </c>
      <c r="C16" s="2" t="s">
        <v>40</v>
      </c>
      <c r="D16">
        <v>0.99097835999999995</v>
      </c>
      <c r="E16" t="s">
        <v>44</v>
      </c>
    </row>
    <row r="17" spans="1:5" x14ac:dyDescent="0.3">
      <c r="A17" s="2" t="s">
        <v>47</v>
      </c>
      <c r="B17" s="2" t="s">
        <v>41</v>
      </c>
      <c r="C17" s="2" t="s">
        <v>9</v>
      </c>
      <c r="D17">
        <v>0.80503153800000005</v>
      </c>
      <c r="E17" t="s">
        <v>43</v>
      </c>
    </row>
    <row r="18" spans="1:5" hidden="1" x14ac:dyDescent="0.3">
      <c r="A18" s="2" t="s">
        <v>56</v>
      </c>
      <c r="B18" s="2" t="s">
        <v>48</v>
      </c>
      <c r="C18" s="2" t="s">
        <v>6</v>
      </c>
      <c r="D18">
        <v>0.62233114199999995</v>
      </c>
      <c r="E18" t="s">
        <v>43</v>
      </c>
    </row>
    <row r="19" spans="1:5" x14ac:dyDescent="0.3">
      <c r="A19" s="2" t="s">
        <v>57</v>
      </c>
      <c r="B19" s="2" t="s">
        <v>49</v>
      </c>
      <c r="C19" s="2" t="s">
        <v>9</v>
      </c>
      <c r="D19">
        <v>0.97044229500000001</v>
      </c>
      <c r="E19" t="s">
        <v>43</v>
      </c>
    </row>
    <row r="20" spans="1:5" hidden="1" x14ac:dyDescent="0.3">
      <c r="A20" s="2" t="s">
        <v>58</v>
      </c>
      <c r="B20" s="2" t="s">
        <v>50</v>
      </c>
      <c r="C20" s="2" t="s">
        <v>12</v>
      </c>
      <c r="D20">
        <v>0.87296503800000003</v>
      </c>
      <c r="E20" t="s">
        <v>44</v>
      </c>
    </row>
    <row r="21" spans="1:5" hidden="1" x14ac:dyDescent="0.3">
      <c r="A21" s="2" t="s">
        <v>59</v>
      </c>
      <c r="B21" s="2" t="s">
        <v>51</v>
      </c>
      <c r="C21" s="2" t="s">
        <v>23</v>
      </c>
      <c r="D21">
        <v>0.68762433499999998</v>
      </c>
      <c r="E21" t="s">
        <v>45</v>
      </c>
    </row>
    <row r="22" spans="1:5" hidden="1" x14ac:dyDescent="0.3">
      <c r="A22" s="2" t="s">
        <v>60</v>
      </c>
      <c r="B22" s="2" t="s">
        <v>54</v>
      </c>
      <c r="C22" s="2" t="s">
        <v>12</v>
      </c>
      <c r="D22">
        <v>0.77751201400000003</v>
      </c>
      <c r="E22" t="s">
        <v>44</v>
      </c>
    </row>
    <row r="23" spans="1:5" hidden="1" x14ac:dyDescent="0.3">
      <c r="A23" s="2" t="s">
        <v>61</v>
      </c>
      <c r="B23" s="2" t="s">
        <v>55</v>
      </c>
      <c r="C23" s="2" t="s">
        <v>12</v>
      </c>
      <c r="D23">
        <v>0.89286655199999998</v>
      </c>
      <c r="E23" t="s">
        <v>44</v>
      </c>
    </row>
    <row r="24" spans="1:5" hidden="1" x14ac:dyDescent="0.3">
      <c r="A24" s="2" t="s">
        <v>63</v>
      </c>
      <c r="B24" s="2" t="s">
        <v>62</v>
      </c>
      <c r="C24" s="2" t="s">
        <v>12</v>
      </c>
      <c r="D24">
        <v>0.83171361700000002</v>
      </c>
      <c r="E24" t="s">
        <v>44</v>
      </c>
    </row>
    <row r="25" spans="1:5" hidden="1" x14ac:dyDescent="0.3">
      <c r="A25" s="2" t="s">
        <v>64</v>
      </c>
      <c r="B25" s="2" t="s">
        <v>64</v>
      </c>
      <c r="C25" s="2" t="s">
        <v>64</v>
      </c>
      <c r="E25" t="s">
        <v>45</v>
      </c>
    </row>
    <row r="26" spans="1:5" hidden="1" x14ac:dyDescent="0.3">
      <c r="A26" s="2" t="s">
        <v>64</v>
      </c>
      <c r="B26" s="2" t="s">
        <v>64</v>
      </c>
      <c r="C26" s="2" t="s">
        <v>64</v>
      </c>
      <c r="E26" t="s">
        <v>45</v>
      </c>
    </row>
    <row r="27" spans="1:5" hidden="1" x14ac:dyDescent="0.3">
      <c r="A27" s="2" t="s">
        <v>64</v>
      </c>
      <c r="B27" s="2" t="s">
        <v>64</v>
      </c>
      <c r="C27" s="2" t="s">
        <v>64</v>
      </c>
      <c r="E27" t="s">
        <v>45</v>
      </c>
    </row>
    <row r="28" spans="1:5" hidden="1" x14ac:dyDescent="0.3">
      <c r="A28" s="2" t="s">
        <v>64</v>
      </c>
      <c r="B28" s="2" t="s">
        <v>64</v>
      </c>
      <c r="C28" s="2" t="s">
        <v>64</v>
      </c>
      <c r="E28" t="s">
        <v>45</v>
      </c>
    </row>
    <row r="29" spans="1:5" hidden="1" x14ac:dyDescent="0.3">
      <c r="A29" s="2" t="s">
        <v>64</v>
      </c>
      <c r="B29" s="2" t="s">
        <v>64</v>
      </c>
      <c r="C29" s="2" t="s">
        <v>64</v>
      </c>
      <c r="E29" t="s">
        <v>45</v>
      </c>
    </row>
    <row r="30" spans="1:5" hidden="1" x14ac:dyDescent="0.3">
      <c r="A30" s="2" t="s">
        <v>64</v>
      </c>
      <c r="B30" s="2" t="s">
        <v>64</v>
      </c>
      <c r="C30" s="2" t="s">
        <v>64</v>
      </c>
      <c r="E30" t="s">
        <v>45</v>
      </c>
    </row>
    <row r="31" spans="1:5" hidden="1" x14ac:dyDescent="0.3">
      <c r="A31" s="2" t="s">
        <v>64</v>
      </c>
      <c r="B31" s="2" t="s">
        <v>64</v>
      </c>
      <c r="C31" s="2" t="s">
        <v>64</v>
      </c>
      <c r="E31" t="s">
        <v>45</v>
      </c>
    </row>
    <row r="32" spans="1:5" hidden="1" x14ac:dyDescent="0.3">
      <c r="A32" s="2" t="s">
        <v>64</v>
      </c>
      <c r="B32" s="2" t="s">
        <v>64</v>
      </c>
      <c r="C32" s="2" t="s">
        <v>64</v>
      </c>
      <c r="E32" t="s">
        <v>45</v>
      </c>
    </row>
    <row r="33" spans="1:5" hidden="1" x14ac:dyDescent="0.3">
      <c r="A33" s="2" t="s">
        <v>64</v>
      </c>
      <c r="B33" s="2" t="s">
        <v>64</v>
      </c>
      <c r="C33" s="2" t="s">
        <v>64</v>
      </c>
      <c r="E33" t="s">
        <v>45</v>
      </c>
    </row>
    <row r="34" spans="1:5" hidden="1" x14ac:dyDescent="0.3">
      <c r="A34" s="2" t="s">
        <v>64</v>
      </c>
      <c r="B34" s="2" t="s">
        <v>64</v>
      </c>
      <c r="C34" s="2" t="s">
        <v>64</v>
      </c>
      <c r="E34" t="s">
        <v>45</v>
      </c>
    </row>
    <row r="35" spans="1:5" hidden="1" x14ac:dyDescent="0.3">
      <c r="A35" s="2" t="s">
        <v>64</v>
      </c>
      <c r="B35" s="2" t="s">
        <v>64</v>
      </c>
      <c r="C35" s="2" t="s">
        <v>64</v>
      </c>
      <c r="E35" t="s">
        <v>45</v>
      </c>
    </row>
    <row r="36" spans="1:5" hidden="1" x14ac:dyDescent="0.3">
      <c r="A36" s="2" t="s">
        <v>65</v>
      </c>
      <c r="B36" s="2" t="s">
        <v>66</v>
      </c>
      <c r="C36" s="2" t="s">
        <v>67</v>
      </c>
      <c r="D36">
        <v>0.51366174221038818</v>
      </c>
      <c r="E36" t="s">
        <v>45</v>
      </c>
    </row>
    <row r="37" spans="1:5" hidden="1" x14ac:dyDescent="0.3">
      <c r="A37" s="2" t="s">
        <v>68</v>
      </c>
      <c r="B37" s="2" t="s">
        <v>69</v>
      </c>
      <c r="C37" s="2" t="s">
        <v>31</v>
      </c>
      <c r="D37">
        <v>0.87251609563827515</v>
      </c>
      <c r="E37" t="s">
        <v>43</v>
      </c>
    </row>
    <row r="38" spans="1:5" x14ac:dyDescent="0.3">
      <c r="A38" s="2" t="s">
        <v>70</v>
      </c>
      <c r="B38" s="2" t="s">
        <v>71</v>
      </c>
      <c r="C38" s="2" t="s">
        <v>9</v>
      </c>
      <c r="D38">
        <v>0.98579013347625732</v>
      </c>
      <c r="E38" t="s">
        <v>43</v>
      </c>
    </row>
    <row r="39" spans="1:5" hidden="1" x14ac:dyDescent="0.3">
      <c r="A39" s="2" t="s">
        <v>72</v>
      </c>
      <c r="B39" s="2" t="s">
        <v>73</v>
      </c>
      <c r="C39" s="2" t="s">
        <v>38</v>
      </c>
      <c r="D39">
        <v>0.97082525491714478</v>
      </c>
      <c r="E39" t="s">
        <v>44</v>
      </c>
    </row>
    <row r="40" spans="1:5" hidden="1" x14ac:dyDescent="0.3">
      <c r="A40" s="2" t="s">
        <v>74</v>
      </c>
      <c r="B40" s="2" t="s">
        <v>75</v>
      </c>
      <c r="C40" s="2" t="s">
        <v>76</v>
      </c>
      <c r="D40">
        <v>0.7788093090057373</v>
      </c>
      <c r="E40" t="s">
        <v>45</v>
      </c>
    </row>
    <row r="41" spans="1:5" hidden="1" x14ac:dyDescent="0.3">
      <c r="A41" s="2" t="s">
        <v>77</v>
      </c>
      <c r="B41" s="2" t="s">
        <v>78</v>
      </c>
      <c r="C41" s="2" t="s">
        <v>31</v>
      </c>
      <c r="D41">
        <v>0.86994606256484985</v>
      </c>
      <c r="E41" t="s">
        <v>43</v>
      </c>
    </row>
    <row r="42" spans="1:5" x14ac:dyDescent="0.3">
      <c r="A42" s="2" t="s">
        <v>79</v>
      </c>
      <c r="B42" s="2" t="s">
        <v>71</v>
      </c>
      <c r="C42" s="2" t="s">
        <v>9</v>
      </c>
      <c r="D42">
        <v>0.98579013347625732</v>
      </c>
      <c r="E42" t="s">
        <v>43</v>
      </c>
    </row>
  </sheetData>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D1648-DCC6-4E8D-85A3-6D93A07C9A9F}">
  <dimension ref="A1:B5"/>
  <sheetViews>
    <sheetView showGridLines="0" tabSelected="1" zoomScale="86" workbookViewId="0">
      <selection activeCell="G41" sqref="G41"/>
    </sheetView>
  </sheetViews>
  <sheetFormatPr defaultRowHeight="14.4" x14ac:dyDescent="0.3"/>
  <cols>
    <col min="1" max="1" width="15" bestFit="1" customWidth="1"/>
    <col min="2" max="3" width="20.88671875" bestFit="1" customWidth="1"/>
    <col min="4" max="4" width="21.88671875" bestFit="1" customWidth="1"/>
    <col min="6" max="6" width="18.77734375" bestFit="1" customWidth="1"/>
    <col min="7" max="7" width="55.88671875" bestFit="1" customWidth="1"/>
    <col min="8" max="8" width="24.33203125" bestFit="1" customWidth="1"/>
  </cols>
  <sheetData>
    <row r="1" spans="1:2" x14ac:dyDescent="0.3">
      <c r="A1" s="1" t="s">
        <v>42</v>
      </c>
      <c r="B1" t="s">
        <v>53</v>
      </c>
    </row>
    <row r="2" spans="1:2" x14ac:dyDescent="0.3">
      <c r="A2" t="s">
        <v>43</v>
      </c>
      <c r="B2">
        <v>9</v>
      </c>
    </row>
    <row r="3" spans="1:2" x14ac:dyDescent="0.3">
      <c r="A3" t="s">
        <v>45</v>
      </c>
      <c r="B3">
        <v>5</v>
      </c>
    </row>
    <row r="4" spans="1:2" x14ac:dyDescent="0.3">
      <c r="A4" t="s">
        <v>44</v>
      </c>
      <c r="B4">
        <v>12</v>
      </c>
    </row>
    <row r="5" spans="1:2" x14ac:dyDescent="0.3">
      <c r="A5" t="s">
        <v>52</v>
      </c>
      <c r="B5">
        <v>26</v>
      </c>
    </row>
  </sheetData>
  <conditionalFormatting sqref="A1:B5">
    <cfRule type="iconSet" priority="1">
      <iconSet iconSet="4Rating">
        <cfvo type="percent" val="0"/>
        <cfvo type="percent" val="25"/>
        <cfvo type="percent" val="50"/>
        <cfvo type="percent" val="75"/>
      </iconSet>
    </cfRule>
  </conditionalFormatting>
  <pageMargins left="0.7" right="0.7" top="0.75" bottom="0.75" header="0.3" footer="0.3"/>
  <drawing r:id="rId2"/>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6 5 7 2 c 5 2 - 9 2 d 4 - 4 7 a 2 - a b 1 f - 7 7 3 b f f 7 4 8 b b 0 "   x m l n s = " h t t p : / / s c h e m a s . m i c r o s o f t . c o m / D a t a M a s h u p " > A A A A A O I E A A B Q S w M E F A A C A A g A 5 a t b 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O W r W 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l q 1 t Y / J 0 J F t s B A A D Z B Q A A E w A c A E Z v c m 1 1 b G F z L 1 N l Y 3 R p b 2 4 x L m 0 g o h g A K K A U A A A A A A A A A A A A A A A A A A A A A A A A A A A A 7 V N N a 9 t A E L 0 b / B + W z U U G Y Y h p L g 0 6 B C m l 0 J K m s X u y Q h l L E 3 v D f p i d l a h r / N 8 7 q u x a j q N T L j l U F 2 n f m 3 1 v Z n g i L I J y V k z b 9 + X 1 c D A c 0 A o 8 l g K N a 7 C f J Q Q Q i d A Y h g P B z 9 R V v k B G U q r H m S s q g z Z E n 5 T G c e p s 4 A N F M v 2 Y / y D 0 l F M N V u X f L G Z e 1 Z g f 6 h 3 l m b J I q y + V A Z / f e / f M L e T s m X d 9 x w X V c h T P M 9 T K q I A + k b G M R e p 0 Z S w l V 7 G 4 t Y U r l V 0 m l 5 O r S S y + V y 7 g N G w 0 J s f P 8 Z 2 z + D i K 2 / 4 v J L u x B 4 / 4 G a H k J i U P M 4 M F F + 6 Z P R 6 1 o 8 Z i v s d v t J 4 W o M F T E n z V l U x X Y J e s O N u s 8 S g 3 8 2 D p y X n T N t y Q F L 3 i H 2 + 3 M o O A Q R n k 8 Q L X i Y C / w i 4 W W / m A h V t a 9 b t R Z + y M v 2 3 3 J b 7 C A n U v O y 2 c / 6 d t K 7 N A / 5 c / b L v Q Q H R y e 3 e c 7 o G r a v b f 7 / 0 4 Y E v s 4 e j F G u K X 6 r v R c K B s n 2 g 3 e x f y J H 3 R Z C T f a Q Q / / I / g W y L Y C d l N W T Z p q C g 4 c + y f 0 b b z s 3 S J s + w i F C u h n s T 8 p J 9 H 1 p K a o y a F 8 6 9 x U B r l o Q H 7 K p 7 d R o q w Q i v k v S M V V C O G m r D H r V Q E 6 7 V 3 N e h e U 5 7 E 9 5 E E J Q e T D p 5 3 u I S O J 5 + r 4 F n 6 5 H c 6 W d / 1 H 1 B L A Q I t A B Q A A g A I A O W r W 1 g K F y / Z p Q A A A P Y A A A A S A A A A A A A A A A A A A A A A A A A A A A B D b 2 5 m a W c v U G F j a 2 F n Z S 5 4 b W x Q S w E C L Q A U A A I A C A D l q 1 t Y D 8 r p q 6 Q A A A D p A A A A E w A A A A A A A A A A A A A A A A D x A A A A W 0 N v b n R l b n R f V H l w Z X N d L n h t b F B L A Q I t A B Q A A g A I A O W r W 1 j 8 n Q k W 2 w E A A N k F A A A T A A A A A A A A A A A A A A A A A O I B A A B G b 3 J t d W x h c y 9 T Z W N 0 a W 9 u M S 5 t U E s F B g A A A A A D A A M A w g A A A A o 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Q W A A A A A A A A Y h 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l b W 9 0 a W 9 u X 2 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Z p b G x F c n J v c k N v Z G U i I F Z h b H V l P S J z V W 5 r b m 9 3 b i I g L z 4 8 R W 5 0 c n k g V H l w Z T 0 i R m l s b E V y c m 9 y Q 2 9 1 b n Q i I F Z h b H V l P S J s M C I g L z 4 8 R W 5 0 c n k g V H l w Z T 0 i R m l s b E x h c 3 R V c G R h d G V k I i B W Y W x 1 Z T 0 i Z D I w M j Q t M D I t M j d U M T Y 6 M D E 6 M D c u M j A y M T U 0 M F o i I C 8 + P E V u d H J 5 I F R 5 c G U 9 I k Z p b G x D b 2 x 1 b W 5 U e X B l c y I g V m F s d W U 9 I n N C Z 1 l H Q l E 9 P S I g L z 4 8 R W 5 0 c n k g V H l w Z T 0 i R m l s b E N v b H V t b k 5 h b W V z I i B W Y W x 1 Z T 0 i c 1 s m c X V v d D t E Y X R l d G l t Z S Z x d W 9 0 O y w m c X V v d D t S Z W N v Z 2 5 p e m V k I F R l e H Q m c X V v d D s s J n F 1 b 3 Q 7 R W 1 v d G l v b i B M Y W J l b C Z x d W 9 0 O y w m c X V v d D t F b W 9 0 a W 9 u I F N j b 3 J l J n F 1 b 3 Q 7 X S I g L z 4 8 R W 5 0 c n k g V H l w Z T 0 i R m l s b F N 0 Y X R 1 c y I g V m F s d W U 9 I n N X Y W l 0 a W 5 n R m 9 y R X h j Z W x S Z W Z y Z X N o I i A v P j x F b n R y e S B U e X B l P S J G a W x s Q 2 9 1 b n Q i I F Z h b H V l P S J s M C I g L z 4 8 R W 5 0 c n k g V H l w Z T 0 i U X V l c n l J R C I g V m F s d W U 9 I n M x N m N j Y m U 3 M C 0 0 N T d m L T Q w Z D E t O G R h N y 1 i N j h i N j E x M z g x N D Y 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Z W 1 v d G l v b l 9 k Y X R h L 0 F 1 d G 9 S Z W 1 v d m V k Q 2 9 s d W 1 u c z E u e 0 R h d G V 0 a W 1 l L D B 9 J n F 1 b 3 Q 7 L C Z x d W 9 0 O 1 N l Y 3 R p b 2 4 x L 2 V t b 3 R p b 2 5 f Z G F 0 Y S 9 B d X R v U m V t b 3 Z l Z E N v b H V t b n M x L n t S Z W N v Z 2 5 p e m V k I F R l e H Q s M X 0 m c X V v d D s s J n F 1 b 3 Q 7 U 2 V j d G l v b j E v Z W 1 v d G l v b l 9 k Y X R h L 0 F 1 d G 9 S Z W 1 v d m V k Q 2 9 s d W 1 u c z E u e 0 V t b 3 R p b 2 4 g T G F i Z W w s M n 0 m c X V v d D s s J n F 1 b 3 Q 7 U 2 V j d G l v b j E v Z W 1 v d G l v b l 9 k Y X R h L 0 F 1 d G 9 S Z W 1 v d m V k Q 2 9 s d W 1 u c z E u e 0 V t b 3 R p b 2 4 g U 2 N v c m U s M 3 0 m c X V v d D t d L C Z x d W 9 0 O 0 N v b H V t b k N v d W 5 0 J n F 1 b 3 Q 7 O j Q s J n F 1 b 3 Q 7 S 2 V 5 Q 2 9 s d W 1 u T m F t Z X M m c X V v d D s 6 W 1 0 s J n F 1 b 3 Q 7 Q 2 9 s d W 1 u S W R l b n R p d G l l c y Z x d W 9 0 O z p b J n F 1 b 3 Q 7 U 2 V j d G l v b j E v Z W 1 v d G l v b l 9 k Y X R h L 0 F 1 d G 9 S Z W 1 v d m V k Q 2 9 s d W 1 u c z E u e 0 R h d G V 0 a W 1 l L D B 9 J n F 1 b 3 Q 7 L C Z x d W 9 0 O 1 N l Y 3 R p b 2 4 x L 2 V t b 3 R p b 2 5 f Z G F 0 Y S 9 B d X R v U m V t b 3 Z l Z E N v b H V t b n M x L n t S Z W N v Z 2 5 p e m V k I F R l e H Q s M X 0 m c X V v d D s s J n F 1 b 3 Q 7 U 2 V j d G l v b j E v Z W 1 v d G l v b l 9 k Y X R h L 0 F 1 d G 9 S Z W 1 v d m V k Q 2 9 s d W 1 u c z E u e 0 V t b 3 R p b 2 4 g T G F i Z W w s M n 0 m c X V v d D s s J n F 1 b 3 Q 7 U 2 V j d G l v b j E v Z W 1 v d G l v b l 9 k Y X R h L 0 F 1 d G 9 S Z W 1 v d m V k Q 2 9 s d W 1 u c z E u e 0 V t b 3 R p b 2 4 g U 2 N v c m U s M 3 0 m c X V v d D t d L C Z x d W 9 0 O 1 J l b G F 0 a W 9 u c 2 h p c E l u Z m 8 m c X V v d D s 6 W 1 1 9 I i A v P j w v U 3 R h Y m x l R W 5 0 c m l l c z 4 8 L 0 l 0 Z W 0 + P E l 0 Z W 0 + P E l 0 Z W 1 M b 2 N h d G l v b j 4 8 S X R l b V R 5 c G U + R m 9 y b X V s Y T w v S X R l b V R 5 c G U + P E l 0 Z W 1 Q Y X R o P l N l Y 3 R p b 2 4 x L 2 V t b 3 R p b 2 5 f Z G F 0 Y S 9 T b 3 V y Y 2 U 8 L 0 l 0 Z W 1 Q Y X R o P j w v S X R l b U x v Y 2 F 0 a W 9 u P j x T d G F i b G V F b n R y a W V z I C 8 + P C 9 J d G V t P j x J d G V t P j x J d G V t T G 9 j Y X R p b 2 4 + P E l 0 Z W 1 U e X B l P k Z v c m 1 1 b G E 8 L 0 l 0 Z W 1 U e X B l P j x J d G V t U G F 0 a D 5 T Z W N 0 a W 9 u M S 9 l b W 9 0 a W 9 u X 2 R h d G E v U H J v b W 9 0 Z W Q l M j B I Z W F k Z X J z P C 9 J d G V t U G F 0 a D 4 8 L 0 l 0 Z W 1 M b 2 N h d G l v b j 4 8 U 3 R h Y m x l R W 5 0 c m l l c y A v P j w v S X R l b T 4 8 S X R l b T 4 8 S X R l b U x v Y 2 F 0 a W 9 u P j x J d G V t V H l w Z T 5 G b 3 J t d W x h P C 9 J d G V t V H l w Z T 4 8 S X R l b V B h d G g + U 2 V j d G l v b j E v Z W 1 v d G l v b l 9 k Y X R h L 0 N o Y W 5 n Z W Q l M j B U e X B l P C 9 J d G V t U G F 0 a D 4 8 L 0 l 0 Z W 1 M b 2 N h d G l v b j 4 8 U 3 R h Y m x l R W 5 0 c m l l c y A v P j w v S X R l b T 4 8 S X R l b T 4 8 S X R l b U x v Y 2 F 0 a W 9 u P j x J d G V t V H l w Z T 5 G b 3 J t d W x h P C 9 J d G V t V H l w Z T 4 8 S X R l b V B h d G g + U 2 V j d G l v b j E v Z W 1 v d G l v b l 9 k Y X R h L 1 J l b W 9 2 Z W Q l M j B D b 2 x 1 b W 5 z P C 9 J d G V t U G F 0 a D 4 8 L 0 l 0 Z W 1 M b 2 N h d G l v b j 4 8 U 3 R h Y m x l R W 5 0 c m l l c y A v P j w v S X R l b T 4 8 S X R l b T 4 8 S X R l b U x v Y 2 F 0 a W 9 u P j x J d G V t V H l w Z T 5 G b 3 J t d W x h P C 9 J d G V t V H l w Z T 4 8 S X R l b V B h d G g + U 2 V j d G l v b j E v Z W 1 v d G l v b l 9 k Y X R h 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V t b 3 R p b 2 5 f Z G F 0 Y V 9 f M i I g L z 4 8 R W 5 0 c n k g V H l w Z T 0 i R m l s b G V k Q 2 9 t c G x l d G V S Z X N 1 b H R U b 1 d v c m t z a G V l d C I g V m F s d W U 9 I m w x I i A v P j x F b n R y e S B U e X B l P S J R d W V y e U l E I i B W Y W x 1 Z T 0 i c z I 3 Y j Z m M T Q 2 L W Q y Y T Q t N D J h M i 0 4 N W N k L W I z M W M x N z Y 4 M T Y x N S I g L z 4 8 R W 5 0 c n k g V H l w Z T 0 i R m l s b E x h c 3 R V c G R h d G V k I i B W Y W x 1 Z T 0 i Z D I w M j Q t M D I t M j d U M T Y 6 M D E 6 M T A u N z k 2 M D E 3 M V o i I C 8 + P E V u d H J 5 I F R 5 c G U 9 I k Z p b G x D b 2 x 1 b W 5 U e X B l c y I g V m F s d W U 9 I n N C Z 1 l H Q l F B P S I g L z 4 8 R W 5 0 c n k g V H l w Z T 0 i R m l s b E V y c m 9 y Q 2 9 1 b n Q i I F Z h b H V l P S J s M C I g L z 4 8 R W 5 0 c n k g V H l w Z T 0 i R m l s b E V y c m 9 y Q 2 9 k Z S I g V m F s d W U 9 I n N V b m t u b 3 d u I i A v P j x F b n R y e S B U e X B l P S J G a W x s Q 2 9 s d W 1 u T m F t Z X M i I F Z h b H V l P S J z W y Z x d W 9 0 O 0 R h d G V 0 a W 1 l J n F 1 b 3 Q 7 L C Z x d W 9 0 O 1 J l Y 2 9 n b m l 6 Z W Q g V G V 4 d C Z x d W 9 0 O y w m c X V v d D t F b W 9 0 a W 9 u I E x h Y m V s J n F 1 b 3 Q 7 L C Z x d W 9 0 O 0 V t b 3 R p b 2 4 g U 2 N v c m U m c X V v d D s s J n F 1 b 3 Q 7 Z W 1 v d G l v b l 9 j b G F z c y Z x d W 9 0 O 1 0 i I C 8 + P E V u d H J 5 I F R 5 c G U 9 I k Z p b G x D b 3 V u d C I g V m F s d W U 9 I m w 0 M S 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l b W 9 0 a W 9 u X 2 R h d G E g K D I p L 0 F 1 d G 9 S Z W 1 v d m V k Q 2 9 s d W 1 u c z E u e 0 R h d G V 0 a W 1 l L D B 9 J n F 1 b 3 Q 7 L C Z x d W 9 0 O 1 N l Y 3 R p b 2 4 x L 2 V t b 3 R p b 2 5 f Z G F 0 Y S A o M i k v Q X V 0 b 1 J l b W 9 2 Z W R D b 2 x 1 b W 5 z M S 5 7 U m V j b 2 d u a X p l Z C B U Z X h 0 L D F 9 J n F 1 b 3 Q 7 L C Z x d W 9 0 O 1 N l Y 3 R p b 2 4 x L 2 V t b 3 R p b 2 5 f Z G F 0 Y S A o M i k v Q X V 0 b 1 J l b W 9 2 Z W R D b 2 x 1 b W 5 z M S 5 7 R W 1 v d G l v b i B M Y W J l b C w y f S Z x d W 9 0 O y w m c X V v d D t T Z W N 0 a W 9 u M S 9 l b W 9 0 a W 9 u X 2 R h d G E g K D I p L 0 F 1 d G 9 S Z W 1 v d m V k Q 2 9 s d W 1 u c z E u e 0 V t b 3 R p b 2 4 g U 2 N v c m U s M 3 0 m c X V v d D s s J n F 1 b 3 Q 7 U 2 V j d G l v b j E v Z W 1 v d G l v b l 9 k Y X R h I C g y K S 9 B d X R v U m V t b 3 Z l Z E N v b H V t b n M x L n t l b W 9 0 a W 9 u X 2 N s Y X N z L D R 9 J n F 1 b 3 Q 7 X S w m c X V v d D t D b 2 x 1 b W 5 D b 3 V u d C Z x d W 9 0 O z o 1 L C Z x d W 9 0 O 0 t l e U N v b H V t b k 5 h b W V z J n F 1 b 3 Q 7 O l t d L C Z x d W 9 0 O 0 N v b H V t b k l k Z W 5 0 a X R p Z X M m c X V v d D s 6 W y Z x d W 9 0 O 1 N l Y 3 R p b 2 4 x L 2 V t b 3 R p b 2 5 f Z G F 0 Y S A o M i k v Q X V 0 b 1 J l b W 9 2 Z W R D b 2 x 1 b W 5 z M S 5 7 R G F 0 Z X R p b W U s M H 0 m c X V v d D s s J n F 1 b 3 Q 7 U 2 V j d G l v b j E v Z W 1 v d G l v b l 9 k Y X R h I C g y K S 9 B d X R v U m V t b 3 Z l Z E N v b H V t b n M x L n t S Z W N v Z 2 5 p e m V k I F R l e H Q s M X 0 m c X V v d D s s J n F 1 b 3 Q 7 U 2 V j d G l v b j E v Z W 1 v d G l v b l 9 k Y X R h I C g y K S 9 B d X R v U m V t b 3 Z l Z E N v b H V t b n M x L n t F b W 9 0 a W 9 u I E x h Y m V s L D J 9 J n F 1 b 3 Q 7 L C Z x d W 9 0 O 1 N l Y 3 R p b 2 4 x L 2 V t b 3 R p b 2 5 f Z G F 0 Y S A o M i k v Q X V 0 b 1 J l b W 9 2 Z W R D b 2 x 1 b W 5 z M S 5 7 R W 1 v d G l v b i B T Y 2 9 y Z S w z f S Z x d W 9 0 O y w m c X V v d D t T Z W N 0 a W 9 u M S 9 l b W 9 0 a W 9 u X 2 R h d G E g K D I p L 0 F 1 d G 9 S Z W 1 v d m V k Q 2 9 s d W 1 u c z E u e 2 V t b 3 R p b 2 5 f Y 2 x h c 3 M s N H 0 m c X V v d D t d L C Z x d W 9 0 O 1 J l b G F 0 a W 9 u c 2 h p c E l u Z m 8 m c X V v d D s 6 W 1 1 9 I i A v P j w v U 3 R h Y m x l R W 5 0 c m l l c z 4 8 L 0 l 0 Z W 0 + P E l 0 Z W 0 + P E l 0 Z W 1 M b 2 N h d G l v b j 4 8 S X R l b V R 5 c G U + R m 9 y b X V s Y T w v S X R l b V R 5 c G U + P E l 0 Z W 1 Q Y X R o P l N l Y 3 R p b 2 4 x L 2 V t b 3 R p b 2 5 f Z G F 0 Y S U y M C g y K S 9 T b 3 V y Y 2 U 8 L 0 l 0 Z W 1 Q Y X R o P j w v S X R l b U x v Y 2 F 0 a W 9 u P j x T d G F i b G V F b n R y a W V z I C 8 + P C 9 J d G V t P j x J d G V t P j x J d G V t T G 9 j Y X R p b 2 4 + P E l 0 Z W 1 U e X B l P k Z v c m 1 1 b G E 8 L 0 l 0 Z W 1 U e X B l P j x J d G V t U G F 0 a D 5 T Z W N 0 a W 9 u M S 9 l b W 9 0 a W 9 u X 2 R h d G E l M j A o M i k v U H J v b W 9 0 Z W Q l M j B I Z W F k Z X J z P C 9 J d G V t U G F 0 a D 4 8 L 0 l 0 Z W 1 M b 2 N h d G l v b j 4 8 U 3 R h Y m x l R W 5 0 c m l l c y A v P j w v S X R l b T 4 8 S X R l b T 4 8 S X R l b U x v Y 2 F 0 a W 9 u P j x J d G V t V H l w Z T 5 G b 3 J t d W x h P C 9 J d G V t V H l w Z T 4 8 S X R l b V B h d G g + U 2 V j d G l v b j E v Z W 1 v d G l v b l 9 k Y X R h J T I w K D I p L 0 N o Y W 5 n Z W Q l M j B U e X B l P C 9 J d G V t U G F 0 a D 4 8 L 0 l 0 Z W 1 M b 2 N h d G l v b j 4 8 U 3 R h Y m x l R W 5 0 c m l l c y A v P j w v S X R l b T 4 8 S X R l b T 4 8 S X R l b U x v Y 2 F 0 a W 9 u P j x J d G V t V H l w Z T 5 G b 3 J t d W x h P C 9 J d G V t V H l w Z T 4 8 S X R l b V B h d G g + U 2 V j d G l v b j E v Z W 1 v d G l v b l 9 k Y X R h J T I w K D I p L 0 F k Z G V k J T I w Q 3 V z d G 9 t P C 9 J d G V t U G F 0 a D 4 8 L 0 l 0 Z W 1 M b 2 N h d G l v b j 4 8 U 3 R h Y m x l R W 5 0 c m l l c y A v P j w v S X R l b T 4 8 L 0 l 0 Z W 1 z P j w v T G 9 j Y W x Q Y W N r Y W d l T W V 0 Y W R h d G F G a W x l P h Y A A A B Q S w U G A A A A A A A A A A A A A A A A A A A A A A A A J g E A A A E A A A D Q j J 3 f A R X R E Y x 6 A M B P w p f r A Q A A A C 3 k o n l h 7 9 B H r 7 Z 2 n x 1 / k I M A A A A A A g A A A A A A E G Y A A A A B A A A g A A A A o j y b 2 C d d 7 h 5 R i p A P 3 b v P b l Q g z I i 1 b z M e 3 2 J Y X F P B D j s A A A A A D o A A A A A C A A A g A A A A j L 1 0 q q N g r H c O 8 m g 4 p 2 a J 6 M f A e z n t r t p p 9 k Y d o q n u e H V Q A A A A i 9 F p B 8 4 c H O G P J J h j S X H N f g 4 j j B F l g O U Z s w T 6 A W b T j y 8 I t m c W a 1 a v A a l h z 9 m m k b g j J h Y i V 8 o Q I V I J + s w 9 c d j M q n T 5 b D q 7 C x o f Z T k 7 y L 2 g B w Z A A A A A 3 e q K 7 f M L p a B j R V + U Y J c f 4 T b Z W Z 6 + J 4 z M t a 3 z O B + 0 K p B m B L X M y V L h F B J 7 j 1 9 A r r o R S d b x L T a D N q z D Q 2 j 4 h j 7 7 o g = = < / D a t a M a s h u p > 
</file>

<file path=customXml/itemProps1.xml><?xml version="1.0" encoding="utf-8"?>
<ds:datastoreItem xmlns:ds="http://schemas.openxmlformats.org/officeDocument/2006/customXml" ds:itemID="{9A4170E0-B15A-4FA6-8264-D8682EAB6A0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emotion_data (2)</vt:lpstr>
      <vt:lpstr>Suggestion1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 Khalid</dc:creator>
  <cp:lastModifiedBy>dinesh kumar s</cp:lastModifiedBy>
  <dcterms:created xsi:type="dcterms:W3CDTF">2015-06-05T18:17:20Z</dcterms:created>
  <dcterms:modified xsi:type="dcterms:W3CDTF">2024-02-27T16:01:52Z</dcterms:modified>
</cp:coreProperties>
</file>