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tnet\FleetManagementSystem\Documentation\"/>
    </mc:Choice>
  </mc:AlternateContent>
  <xr:revisionPtr revIDLastSave="0" documentId="13_ncr:1_{D039C1B2-C856-4B25-B051-A3B774991743}" xr6:coauthVersionLast="47" xr6:coauthVersionMax="47" xr10:uidLastSave="{00000000-0000-0000-0000-000000000000}"/>
  <bookViews>
    <workbookView xWindow="-108" yWindow="-108" windowWidth="23256" windowHeight="13896" activeTab="1" xr2:uid="{1881AB8A-6F98-4D18-AFCA-21037481BC20}"/>
  </bookViews>
  <sheets>
    <sheet name="Requirements Check" sheetId="1" r:id="rId1"/>
    <sheet name="Manual Test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<sst xmlns="http://schemas.openxmlformats.org/spreadsheetml/2006/main" count="145" uniqueCount="112">
  <si>
    <t>Requirement</t>
  </si>
  <si>
    <t>Notes</t>
  </si>
  <si>
    <t>Ability to CRUD vehicle records including following fields: Registration Number, Make, Model, Fuel type, Engine size, Date of registration, Last MOT mileage, Last MOT Date</t>
  </si>
  <si>
    <t>Ability to CRUD storage site records including following fields: Name, Address ,Postcode, Max Vehicle Capacity, Has Repair Station, In Use Date, Out Use date</t>
  </si>
  <si>
    <t>Ability to assign vehicles to a storage site on both a permanent and temporary basis</t>
  </si>
  <si>
    <t>Role separation between adding/editing and deleting records</t>
  </si>
  <si>
    <t>Only valid data should be accepted and saved (specifics determined later)</t>
  </si>
  <si>
    <t>Dashboard of useful metric such as MOTs due soon</t>
  </si>
  <si>
    <t>System Admins should be able to CRUD users</t>
  </si>
  <si>
    <t>All data should be stored in a single database all users access</t>
  </si>
  <si>
    <t>Images</t>
  </si>
  <si>
    <t>Evidence Strategy</t>
  </si>
  <si>
    <t>Single Database instance on azure serverless DB as shown in image</t>
  </si>
  <si>
    <t>Covered By Unit Tests on models and viewmodels</t>
  </si>
  <si>
    <t>Creation of main and temporay storage shown in image, ability to save and edit in manual test plan</t>
  </si>
  <si>
    <t>Dashboard shown in image, figure check in manual test plan</t>
  </si>
  <si>
    <t>NON FUNCTIONAL REQUIREMENTS</t>
  </si>
  <si>
    <t>Accessible on Laptop/PC and mobile devices such as phones and tablets.</t>
  </si>
  <si>
    <t>Interface should be easy to navigate on both type of devices.</t>
  </si>
  <si>
    <t>Application should be fast and responsive</t>
  </si>
  <si>
    <t>Application should handle multiple users at the same time</t>
  </si>
  <si>
    <t>System is a public web application. Developer has been able access it on their mobile device</t>
  </si>
  <si>
    <t>Developer has used the system and carried out all major functions on both types of devices</t>
  </si>
  <si>
    <t>During above tests, developer had no issues waiting for pages to submit/load. Would need further load testing as it was released.</t>
  </si>
  <si>
    <t>Developer has could log in to the site on mobile and desktop machine at the same time.</t>
  </si>
  <si>
    <t>Fields shown in image, ability to CRUD in manual test plan</t>
  </si>
  <si>
    <t>Functionality shown in image. Role based restriction in unit tests. Ability to CRUD users in manual test plan</t>
  </si>
  <si>
    <t>Test Number</t>
  </si>
  <si>
    <t>Description</t>
  </si>
  <si>
    <t>Input Data</t>
  </si>
  <si>
    <t>Pass/Fail</t>
  </si>
  <si>
    <t>Changes made</t>
  </si>
  <si>
    <t>Pass</t>
  </si>
  <si>
    <t>Fail</t>
  </si>
  <si>
    <t>Create new user</t>
  </si>
  <si>
    <t>Username: TestUser, Password: {random tester password}, Role: Vehicle Storage Edit</t>
  </si>
  <si>
    <t>n/a</t>
  </si>
  <si>
    <t>Edit user</t>
  </si>
  <si>
    <t>On user created in #1: Username: TestUser2, role vehicle storage edit</t>
  </si>
  <si>
    <t>Success Criteria</t>
  </si>
  <si>
    <t>Data should submit correctly and redirect to users list with a success alert. Inputted user should be in users list.</t>
  </si>
  <si>
    <t>Data should submit correctly and redirect to users list with a success alert. Editted user should be in users list.</t>
  </si>
  <si>
    <t>Delete user</t>
  </si>
  <si>
    <t>delete on user created in #1</t>
  </si>
  <si>
    <t>User should be deleted with a success alert at the top of the page.</t>
  </si>
  <si>
    <t>Actual result (on fail)</t>
  </si>
  <si>
    <t>Exception was thrown that user was referenced in user role table</t>
  </si>
  <si>
    <t>Controller method changed to remove user roles before deletion</t>
  </si>
  <si>
    <t>Retest #3</t>
  </si>
  <si>
    <t>delete on user created in #2</t>
  </si>
  <si>
    <t>Create new role</t>
  </si>
  <si>
    <t>Name: TestRole, Description: Test Role</t>
  </si>
  <si>
    <t>Edit Role</t>
  </si>
  <si>
    <t>On Role created in #1: Username: TestRole2, description: test role 2</t>
  </si>
  <si>
    <t>Data should submit correctly and redirect to role list with a success alert. Inputted role should be in role list.</t>
  </si>
  <si>
    <t>Data should submit correctly and redirect to role list with a success alert. Editted role should be in role list.</t>
  </si>
  <si>
    <t>PAss</t>
  </si>
  <si>
    <t>Delete role while in use</t>
  </si>
  <si>
    <t>Delete should fail with an error message saying delete failed because the role is in use</t>
  </si>
  <si>
    <t>pass</t>
  </si>
  <si>
    <t>Exception thrown from database procedure</t>
  </si>
  <si>
    <t>Database procedure fixed</t>
  </si>
  <si>
    <t>Retest #7</t>
  </si>
  <si>
    <t>Add any user to TestRole then try to delete it</t>
  </si>
  <si>
    <t>Delete role while not in use</t>
  </si>
  <si>
    <t>Remove users from testrole and try to delete</t>
  </si>
  <si>
    <t>Delete should succeed with a success alert and role removed from list</t>
  </si>
  <si>
    <t>role has been deleted but error message shown</t>
  </si>
  <si>
    <t>success logic fixed</t>
  </si>
  <si>
    <t>retest 9</t>
  </si>
  <si>
    <t>CRUD of Vehicle</t>
  </si>
  <si>
    <t>Create then edit vehicle with details then assign it a storage then trying to delete it. Then delete the storage and try to delete it</t>
  </si>
  <si>
    <t>create and edit should succeed. Delete should fail the first time but not the second.</t>
  </si>
  <si>
    <t>Delete not implemented</t>
  </si>
  <si>
    <t>Retest 11</t>
  </si>
  <si>
    <t>delete implemented</t>
  </si>
  <si>
    <t>Test follows same format as separate tests for role. Combined to save test cases</t>
  </si>
  <si>
    <t>CRUD of Storage site</t>
  </si>
  <si>
    <t>Create then edit storagesite with details then assign it a storage then trying to delete it. Then delete the storage and try to delete it</t>
  </si>
  <si>
    <t>Login Success</t>
  </si>
  <si>
    <t>Login with correct details</t>
  </si>
  <si>
    <t>System should log the user in and redirect to dashboard and show user name in the top corner</t>
  </si>
  <si>
    <t xml:space="preserve">Login failure </t>
  </si>
  <si>
    <t>Login with incorrect details</t>
  </si>
  <si>
    <t>Error message should be shown</t>
  </si>
  <si>
    <t>Reset password - invalid data</t>
  </si>
  <si>
    <t xml:space="preserve">Once logged in, try to reset password with 'Password' </t>
  </si>
  <si>
    <t xml:space="preserve">Once logged in, try to reset password with 'Password1' </t>
  </si>
  <si>
    <t>Error message should be shown saying password is not complicated enough</t>
  </si>
  <si>
    <t>Reset password - compromised password</t>
  </si>
  <si>
    <t>Error message should be shown saying password has been compromised</t>
  </si>
  <si>
    <t>reset password - good password</t>
  </si>
  <si>
    <t>Once logged in try to reset password with complicated password</t>
  </si>
  <si>
    <t>Password reset should succeed</t>
  </si>
  <si>
    <t>Add compromised password</t>
  </si>
  <si>
    <t>Click add compromised password then add Password123</t>
  </si>
  <si>
    <t>Password should be added to the list and a success alert should be shown</t>
  </si>
  <si>
    <t>Success alert not shown</t>
  </si>
  <si>
    <t>retest 19</t>
  </si>
  <si>
    <t>Click add compromised password then add Password1234</t>
  </si>
  <si>
    <t>Success alert added</t>
  </si>
  <si>
    <t>Delete Compromised password</t>
  </si>
  <si>
    <t>try to delete the created compromised password</t>
  </si>
  <si>
    <t>password should be deleted with success alert shown</t>
  </si>
  <si>
    <t>Check dashboard items are correct</t>
  </si>
  <si>
    <t>Check each dashoard item against the data</t>
  </si>
  <si>
    <t>All dashboard items should match</t>
  </si>
  <si>
    <t>Upcoming MOT not correct</t>
  </si>
  <si>
    <t>restest MOT dashboard item</t>
  </si>
  <si>
    <t>Check dashboard item against the data</t>
  </si>
  <si>
    <t>Dashboard item should mathc</t>
  </si>
  <si>
    <t>Upcoming MOT logic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</si>
</sst>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51082-8292-4EEB-AC89-8762AE67EE3E}" name="Table1" displayName="Table1" ref="A1:D1048553" totalsRowShown="0">
  <autoFilter ref="A1:D1048553" xr:uid="{D4251082-8292-4EEB-AC89-8762AE67EE3E}"/>
  <tableColumns count="4">
    <tableColumn id="1" xr3:uid="{FE9D7871-D4E3-4364-A3AE-651C2CC30087}" name="Requirement"/>
    <tableColumn id="4" xr3:uid="{3D7DC85B-8096-4873-B903-93549D41CF9E}" name="Evidence Strategy"/>
    <tableColumn id="2" xr3:uid="{2651F07A-C78F-411B-AB20-080F5EC0E146}" name="Images"/>
    <tableColumn id="3" xr3:uid="{61C2F9C1-058E-41DB-9F14-B977FF8D8474}" name="Not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C723DF-42F5-45DE-87E0-3E5573261B1C}" name="Table2" displayName="Table2" ref="A1:H1048576" totalsRowShown="0">
  <autoFilter ref="A1:H1048576" xr:uid="{16C723DF-42F5-45DE-87E0-3E5573261B1C}"/>
  <tableColumns count="8">
    <tableColumn id="1" xr3:uid="{5265C9D4-7735-40F8-829C-7085B9445306}" name="Test Number"/>
    <tableColumn id="2" xr3:uid="{B8C0672E-7238-4C1A-97F7-6F3FA52E40B9}" name="Description" dataDxfId="3"/>
    <tableColumn id="3" xr3:uid="{93895314-2733-4DA8-B6AB-829A46B8DE9B}" name="Input Data" dataDxfId="4"/>
    <tableColumn id="7" xr3:uid="{07950722-8F0C-4277-86A0-D4C9D350BD9F}" name="Success Criteria" dataDxfId="6"/>
    <tableColumn id="4" xr3:uid="{1A55A682-3B79-4E1E-8E75-20A8DB2CDF9E}" name="Pass/Fail"/>
    <tableColumn id="8" xr3:uid="{EDE7A265-584E-41A7-AABE-BE86ED52039F}" name="Actual result (on fail)" dataDxfId="5"/>
    <tableColumn id="5" xr3:uid="{5FEA0B94-B545-4B57-9D39-A23CE571ABAC}" name="Changes made"/>
    <tableColumn id="6" xr3:uid="{5F9E24BA-F685-4652-BDF4-717A704DD7EF}" name="Not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B79AA-C00C-457B-B6C8-4C34188D38B9}">
  <dimension ref="A1:D14"/>
  <sheetViews>
    <sheetView workbookViewId="0">
      <selection activeCell="B9" sqref="B9"/>
    </sheetView>
  </sheetViews>
  <sheetFormatPr defaultRowHeight="14.4" x14ac:dyDescent="0.3"/>
  <cols>
    <col min="1" max="1" width="90.5546875" customWidth="1"/>
    <col min="2" max="2" width="45.88671875" customWidth="1"/>
    <col min="3" max="3" width="71.6640625" customWidth="1"/>
    <col min="4" max="4" width="20.88671875" customWidth="1"/>
  </cols>
  <sheetData>
    <row r="1" spans="1:4" x14ac:dyDescent="0.3">
      <c r="A1" t="s">
        <v>0</v>
      </c>
      <c r="B1" t="s">
        <v>11</v>
      </c>
      <c r="C1" t="s">
        <v>10</v>
      </c>
      <c r="D1" t="s">
        <v>1</v>
      </c>
    </row>
    <row r="2" spans="1:4" s="1" customFormat="1" ht="241.8" customHeight="1" x14ac:dyDescent="0.3">
      <c r="A2" s="3" t="s">
        <v>2</v>
      </c>
      <c r="B2" s="3" t="s">
        <v>25</v>
      </c>
      <c r="C2" s="1" t="e" vm="1">
        <v>#VALUE!</v>
      </c>
    </row>
    <row r="3" spans="1:4" ht="211.2" customHeight="1" x14ac:dyDescent="0.3">
      <c r="A3" s="3" t="s">
        <v>3</v>
      </c>
      <c r="B3" s="3" t="s">
        <v>25</v>
      </c>
      <c r="C3" t="e" vm="2">
        <v>#VALUE!</v>
      </c>
    </row>
    <row r="4" spans="1:4" ht="93.6" customHeight="1" x14ac:dyDescent="0.3">
      <c r="A4" s="3" t="s">
        <v>4</v>
      </c>
      <c r="B4" s="3" t="s">
        <v>14</v>
      </c>
      <c r="C4" t="e" vm="3">
        <v>#VALUE!</v>
      </c>
    </row>
    <row r="5" spans="1:4" x14ac:dyDescent="0.3">
      <c r="A5" t="s">
        <v>5</v>
      </c>
      <c r="B5" t="s">
        <v>13</v>
      </c>
    </row>
    <row r="6" spans="1:4" x14ac:dyDescent="0.3">
      <c r="A6" t="s">
        <v>6</v>
      </c>
      <c r="B6" t="s">
        <v>13</v>
      </c>
    </row>
    <row r="7" spans="1:4" ht="137.4" customHeight="1" x14ac:dyDescent="0.3">
      <c r="A7" s="2" t="s">
        <v>7</v>
      </c>
      <c r="B7" s="3" t="s">
        <v>15</v>
      </c>
      <c r="C7" t="e" vm="4">
        <v>#VALUE!</v>
      </c>
    </row>
    <row r="8" spans="1:4" ht="104.4" customHeight="1" x14ac:dyDescent="0.3">
      <c r="A8" s="2" t="s">
        <v>8</v>
      </c>
      <c r="B8" s="3" t="s">
        <v>26</v>
      </c>
      <c r="C8" t="e" vm="5">
        <v>#VALUE!</v>
      </c>
    </row>
    <row r="9" spans="1:4" ht="159.6" customHeight="1" x14ac:dyDescent="0.3">
      <c r="A9" s="2" t="s">
        <v>9</v>
      </c>
      <c r="B9" s="3" t="s">
        <v>12</v>
      </c>
      <c r="C9" t="e" vm="6">
        <v>#VALUE!</v>
      </c>
      <c r="D9" s="3"/>
    </row>
    <row r="10" spans="1:4" x14ac:dyDescent="0.3">
      <c r="A10" s="4" t="s">
        <v>16</v>
      </c>
    </row>
    <row r="11" spans="1:4" ht="28.8" x14ac:dyDescent="0.3">
      <c r="A11" t="s">
        <v>17</v>
      </c>
      <c r="B11" s="1" t="s">
        <v>21</v>
      </c>
    </row>
    <row r="12" spans="1:4" ht="28.8" x14ac:dyDescent="0.3">
      <c r="A12" t="s">
        <v>18</v>
      </c>
      <c r="B12" s="1" t="s">
        <v>22</v>
      </c>
    </row>
    <row r="13" spans="1:4" ht="43.2" x14ac:dyDescent="0.3">
      <c r="A13" t="s">
        <v>19</v>
      </c>
      <c r="B13" s="1" t="s">
        <v>23</v>
      </c>
    </row>
    <row r="14" spans="1:4" ht="28.8" x14ac:dyDescent="0.3">
      <c r="A14" t="s">
        <v>20</v>
      </c>
      <c r="B14" s="1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D4A5-986C-453F-AF2C-30327879BB5E}">
  <dimension ref="A1:H24"/>
  <sheetViews>
    <sheetView tabSelected="1" topLeftCell="A16" workbookViewId="0">
      <selection activeCell="G25" sqref="G25"/>
    </sheetView>
  </sheetViews>
  <sheetFormatPr defaultRowHeight="14.4" x14ac:dyDescent="0.3"/>
  <cols>
    <col min="1" max="1" width="12.5546875" customWidth="1"/>
    <col min="2" max="2" width="27.44140625" style="1" customWidth="1"/>
    <col min="3" max="4" width="22.33203125" style="1" customWidth="1"/>
    <col min="5" max="5" width="10.33203125" customWidth="1"/>
    <col min="6" max="6" width="20.88671875" style="1" customWidth="1"/>
    <col min="7" max="7" width="24.109375" customWidth="1"/>
    <col min="8" max="8" width="48.109375" style="1" customWidth="1"/>
  </cols>
  <sheetData>
    <row r="1" spans="1:8" x14ac:dyDescent="0.3">
      <c r="A1" t="s">
        <v>27</v>
      </c>
      <c r="B1" s="1" t="s">
        <v>28</v>
      </c>
      <c r="C1" s="1" t="s">
        <v>29</v>
      </c>
      <c r="D1" s="1" t="s">
        <v>39</v>
      </c>
      <c r="E1" t="s">
        <v>30</v>
      </c>
      <c r="F1" s="1" t="s">
        <v>45</v>
      </c>
      <c r="G1" t="s">
        <v>31</v>
      </c>
      <c r="H1" t="s">
        <v>1</v>
      </c>
    </row>
    <row r="2" spans="1:8" ht="72" x14ac:dyDescent="0.3">
      <c r="A2">
        <v>1</v>
      </c>
      <c r="B2" s="1" t="s">
        <v>34</v>
      </c>
      <c r="C2" s="1" t="s">
        <v>35</v>
      </c>
      <c r="D2" s="1" t="s">
        <v>40</v>
      </c>
      <c r="E2" t="s">
        <v>32</v>
      </c>
      <c r="G2" t="s">
        <v>36</v>
      </c>
    </row>
    <row r="3" spans="1:8" ht="72" x14ac:dyDescent="0.3">
      <c r="A3">
        <v>2</v>
      </c>
      <c r="B3" s="1" t="s">
        <v>37</v>
      </c>
      <c r="C3" s="1" t="s">
        <v>38</v>
      </c>
      <c r="D3" s="1" t="s">
        <v>41</v>
      </c>
      <c r="E3" t="s">
        <v>32</v>
      </c>
      <c r="G3" t="s">
        <v>36</v>
      </c>
    </row>
    <row r="4" spans="1:8" ht="57.6" x14ac:dyDescent="0.3">
      <c r="A4">
        <v>3</v>
      </c>
      <c r="B4" s="1" t="s">
        <v>42</v>
      </c>
      <c r="C4" s="1" t="s">
        <v>43</v>
      </c>
      <c r="D4" s="1" t="s">
        <v>44</v>
      </c>
      <c r="E4" t="s">
        <v>33</v>
      </c>
      <c r="F4" s="1" t="s">
        <v>46</v>
      </c>
      <c r="G4" s="1" t="s">
        <v>47</v>
      </c>
    </row>
    <row r="5" spans="1:8" ht="43.2" x14ac:dyDescent="0.3">
      <c r="A5">
        <v>4</v>
      </c>
      <c r="B5" s="1" t="s">
        <v>48</v>
      </c>
      <c r="C5" s="1" t="s">
        <v>49</v>
      </c>
      <c r="D5" s="1" t="s">
        <v>44</v>
      </c>
      <c r="E5" t="s">
        <v>32</v>
      </c>
    </row>
    <row r="6" spans="1:8" ht="72" x14ac:dyDescent="0.3">
      <c r="A6">
        <v>5</v>
      </c>
      <c r="B6" s="1" t="s">
        <v>50</v>
      </c>
      <c r="C6" s="1" t="s">
        <v>51</v>
      </c>
      <c r="D6" s="1" t="s">
        <v>54</v>
      </c>
      <c r="E6" t="s">
        <v>32</v>
      </c>
    </row>
    <row r="7" spans="1:8" ht="72" x14ac:dyDescent="0.3">
      <c r="A7">
        <v>6</v>
      </c>
      <c r="B7" s="1" t="s">
        <v>52</v>
      </c>
      <c r="C7" s="1" t="s">
        <v>53</v>
      </c>
      <c r="D7" s="1" t="s">
        <v>55</v>
      </c>
      <c r="E7" t="s">
        <v>56</v>
      </c>
    </row>
    <row r="8" spans="1:8" ht="57.6" x14ac:dyDescent="0.3">
      <c r="A8">
        <v>7</v>
      </c>
      <c r="B8" s="1" t="s">
        <v>57</v>
      </c>
      <c r="C8" s="1" t="s">
        <v>63</v>
      </c>
      <c r="D8" s="1" t="s">
        <v>58</v>
      </c>
      <c r="E8" t="s">
        <v>33</v>
      </c>
      <c r="F8" s="1" t="s">
        <v>60</v>
      </c>
      <c r="G8" t="s">
        <v>61</v>
      </c>
    </row>
    <row r="9" spans="1:8" ht="57.6" x14ac:dyDescent="0.3">
      <c r="A9">
        <v>8</v>
      </c>
      <c r="B9" s="1" t="s">
        <v>62</v>
      </c>
      <c r="C9" s="1" t="s">
        <v>63</v>
      </c>
      <c r="D9" s="1" t="s">
        <v>58</v>
      </c>
      <c r="E9" t="s">
        <v>32</v>
      </c>
    </row>
    <row r="10" spans="1:8" ht="43.2" x14ac:dyDescent="0.3">
      <c r="A10">
        <v>9</v>
      </c>
      <c r="B10" s="1" t="s">
        <v>64</v>
      </c>
      <c r="C10" s="1" t="s">
        <v>65</v>
      </c>
      <c r="D10" s="1" t="s">
        <v>66</v>
      </c>
      <c r="E10" t="s">
        <v>33</v>
      </c>
      <c r="F10" s="1" t="s">
        <v>67</v>
      </c>
      <c r="G10" t="s">
        <v>68</v>
      </c>
    </row>
    <row r="11" spans="1:8" ht="43.2" x14ac:dyDescent="0.3">
      <c r="A11">
        <v>10</v>
      </c>
      <c r="B11" s="1" t="s">
        <v>69</v>
      </c>
      <c r="C11" s="1" t="s">
        <v>65</v>
      </c>
      <c r="D11" s="1" t="s">
        <v>66</v>
      </c>
      <c r="E11" t="s">
        <v>59</v>
      </c>
    </row>
    <row r="12" spans="1:8" ht="72" x14ac:dyDescent="0.3">
      <c r="A12">
        <v>11</v>
      </c>
      <c r="B12" s="1" t="s">
        <v>70</v>
      </c>
      <c r="C12" s="1" t="s">
        <v>71</v>
      </c>
      <c r="D12" s="1" t="s">
        <v>72</v>
      </c>
      <c r="E12" t="s">
        <v>33</v>
      </c>
      <c r="F12" s="1" t="s">
        <v>73</v>
      </c>
      <c r="G12" t="s">
        <v>75</v>
      </c>
      <c r="H12" s="1" t="s">
        <v>76</v>
      </c>
    </row>
    <row r="13" spans="1:8" ht="72" x14ac:dyDescent="0.3">
      <c r="A13">
        <v>12</v>
      </c>
      <c r="B13" s="1" t="s">
        <v>74</v>
      </c>
      <c r="C13" s="1" t="s">
        <v>71</v>
      </c>
      <c r="D13" s="1" t="s">
        <v>72</v>
      </c>
      <c r="E13" t="s">
        <v>32</v>
      </c>
    </row>
    <row r="14" spans="1:8" ht="86.4" x14ac:dyDescent="0.3">
      <c r="A14">
        <v>13</v>
      </c>
      <c r="B14" s="1" t="s">
        <v>77</v>
      </c>
      <c r="C14" s="1" t="s">
        <v>78</v>
      </c>
      <c r="D14" s="1" t="s">
        <v>72</v>
      </c>
      <c r="E14" t="s">
        <v>32</v>
      </c>
      <c r="H14" s="1" t="s">
        <v>76</v>
      </c>
    </row>
    <row r="15" spans="1:8" ht="57.6" x14ac:dyDescent="0.3">
      <c r="A15">
        <v>14</v>
      </c>
      <c r="B15" s="1" t="s">
        <v>79</v>
      </c>
      <c r="C15" s="1" t="s">
        <v>80</v>
      </c>
      <c r="D15" s="1" t="s">
        <v>81</v>
      </c>
      <c r="E15" t="s">
        <v>32</v>
      </c>
    </row>
    <row r="16" spans="1:8" ht="28.8" x14ac:dyDescent="0.3">
      <c r="A16">
        <v>15</v>
      </c>
      <c r="B16" s="1" t="s">
        <v>82</v>
      </c>
      <c r="C16" s="1" t="s">
        <v>83</v>
      </c>
      <c r="D16" s="1" t="s">
        <v>84</v>
      </c>
      <c r="E16" t="s">
        <v>32</v>
      </c>
    </row>
    <row r="17" spans="1:7" ht="43.2" x14ac:dyDescent="0.3">
      <c r="A17">
        <v>16</v>
      </c>
      <c r="B17" s="1" t="s">
        <v>85</v>
      </c>
      <c r="C17" s="1" t="s">
        <v>87</v>
      </c>
      <c r="D17" s="1" t="s">
        <v>88</v>
      </c>
      <c r="E17" t="s">
        <v>32</v>
      </c>
    </row>
    <row r="18" spans="1:7" ht="43.2" x14ac:dyDescent="0.3">
      <c r="A18">
        <v>17</v>
      </c>
      <c r="B18" s="1" t="s">
        <v>89</v>
      </c>
      <c r="C18" s="1" t="s">
        <v>86</v>
      </c>
      <c r="D18" s="1" t="s">
        <v>90</v>
      </c>
      <c r="E18" t="s">
        <v>32</v>
      </c>
    </row>
    <row r="19" spans="1:7" ht="43.2" x14ac:dyDescent="0.3">
      <c r="A19">
        <v>18</v>
      </c>
      <c r="B19" s="1" t="s">
        <v>91</v>
      </c>
      <c r="C19" s="1" t="s">
        <v>92</v>
      </c>
      <c r="D19" s="1" t="s">
        <v>93</v>
      </c>
      <c r="E19" t="s">
        <v>32</v>
      </c>
    </row>
    <row r="20" spans="1:7" ht="57.6" x14ac:dyDescent="0.3">
      <c r="A20">
        <v>19</v>
      </c>
      <c r="B20" s="1" t="s">
        <v>94</v>
      </c>
      <c r="C20" s="1" t="s">
        <v>95</v>
      </c>
      <c r="D20" s="1" t="s">
        <v>96</v>
      </c>
      <c r="E20" t="s">
        <v>33</v>
      </c>
      <c r="F20" s="1" t="s">
        <v>97</v>
      </c>
      <c r="G20" t="s">
        <v>100</v>
      </c>
    </row>
    <row r="21" spans="1:7" ht="57.6" x14ac:dyDescent="0.3">
      <c r="A21">
        <v>20</v>
      </c>
      <c r="B21" s="1" t="s">
        <v>98</v>
      </c>
      <c r="C21" s="1" t="s">
        <v>99</v>
      </c>
      <c r="D21" s="1" t="s">
        <v>96</v>
      </c>
      <c r="E21" t="s">
        <v>32</v>
      </c>
    </row>
    <row r="22" spans="1:7" ht="43.2" x14ac:dyDescent="0.3">
      <c r="A22">
        <v>21</v>
      </c>
      <c r="B22" s="1" t="s">
        <v>101</v>
      </c>
      <c r="C22" s="1" t="s">
        <v>102</v>
      </c>
      <c r="D22" s="1" t="s">
        <v>103</v>
      </c>
      <c r="E22" t="s">
        <v>32</v>
      </c>
    </row>
    <row r="23" spans="1:7" ht="28.8" x14ac:dyDescent="0.3">
      <c r="A23">
        <v>22</v>
      </c>
      <c r="B23" s="1" t="s">
        <v>104</v>
      </c>
      <c r="C23" s="1" t="s">
        <v>105</v>
      </c>
      <c r="D23" s="1" t="s">
        <v>106</v>
      </c>
      <c r="E23" t="s">
        <v>33</v>
      </c>
      <c r="F23" s="1" t="s">
        <v>107</v>
      </c>
      <c r="G23" t="s">
        <v>111</v>
      </c>
    </row>
    <row r="24" spans="1:7" ht="28.8" x14ac:dyDescent="0.3">
      <c r="A24">
        <v>23</v>
      </c>
      <c r="B24" s="1" t="s">
        <v>108</v>
      </c>
      <c r="C24" s="1" t="s">
        <v>109</v>
      </c>
      <c r="D24" s="1" t="s">
        <v>110</v>
      </c>
      <c r="E24" t="s">
        <v>32</v>
      </c>
    </row>
  </sheetData>
  <phoneticPr fontId="2" type="noConversion"/>
  <conditionalFormatting sqref="E1:F1048576">
    <cfRule type="cellIs" dxfId="2" priority="1" operator="equal">
      <formula>"Fail"</formula>
    </cfRule>
    <cfRule type="cellIs" dxfId="1" priority="2" operator="equal">
      <formula>"Pass"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 Check</vt:lpstr>
      <vt:lpstr>Manual Test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Dooley</dc:creator>
  <cp:lastModifiedBy>Stephen Dooley</cp:lastModifiedBy>
  <dcterms:created xsi:type="dcterms:W3CDTF">2026-06-25T10:41:24Z</dcterms:created>
  <dcterms:modified xsi:type="dcterms:W3CDTF">2026-06-25T13:45:30Z</dcterms:modified>
</cp:coreProperties>
</file>