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65"/>
  </bookViews>
  <sheets>
    <sheet name="이력" sheetId="2" r:id="rId1"/>
    <sheet name="테스트케이스" sheetId="1" r:id="rId2"/>
  </sheets>
  <definedNames>
    <definedName name="_xlnm.Print_Area" localSheetId="0">이력!$A$1:$D$12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<sst xmlns="http://schemas.openxmlformats.org/spreadsheetml/2006/main" count="479" uniqueCount="354">
  <si>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</si>
  <si>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</si>
  <si>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</si>
  <si>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</si>
  <si>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</si>
  <si>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</si>
  <si>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</si>
  <si>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</si>
  <si>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</si>
  <si>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</si>
  <si>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</si>
  <si>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</si>
  <si>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</si>
  <si>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</si>
  <si>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</si>
  <si>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</si>
  <si>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</si>
  <si>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</si>
  <si>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</si>
  <si>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</si>
  <si>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</si>
  <si>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&lt;팀명 ee(8조)&gt;</t>
    <phoneticPr fontId="1" type="noConversion"/>
  </si>
  <si>
    <t>계정등록 기능</t>
    <phoneticPr fontId="1" type="noConversion"/>
  </si>
  <si>
    <t>계정 등록이 설정해놓은 기준을 따라 정상적으로 작동하는지 확인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</si>
  <si>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</si>
  <si>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</si>
  <si>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</si>
  <si>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</si>
  <si>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</si>
  <si>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과목등록 기능</t>
    <phoneticPr fontId="1" type="noConversion"/>
  </si>
  <si>
    <t>TC - 0001</t>
    <phoneticPr fontId="1" type="noConversion"/>
  </si>
  <si>
    <t>TC - 0003</t>
    <phoneticPr fontId="1" type="noConversion"/>
  </si>
  <si>
    <t>Pass</t>
    <phoneticPr fontId="1" type="noConversion"/>
  </si>
  <si>
    <t>-</t>
    <phoneticPr fontId="1" type="noConversion"/>
  </si>
  <si>
    <t>과목 수정 기능</t>
    <phoneticPr fontId="1" type="noConversion"/>
  </si>
  <si>
    <t>TC - 0004</t>
    <phoneticPr fontId="1" type="noConversion"/>
  </si>
  <si>
    <t>pass</t>
    <phoneticPr fontId="1" type="noConversion"/>
  </si>
  <si>
    <t>-</t>
    <phoneticPr fontId="1" type="noConversion"/>
  </si>
  <si>
    <t>과목 수정 기능2</t>
    <phoneticPr fontId="1" type="noConversion"/>
  </si>
  <si>
    <t>-</t>
    <phoneticPr fontId="1" type="noConversion"/>
  </si>
  <si>
    <t xml:space="preserve">등록된 과목의 내용을 버튼 클릭 없이 정상적으로 수정 할 수 있는 지 확인                                  </t>
    <phoneticPr fontId="1" type="noConversion"/>
  </si>
  <si>
    <t xml:space="preserve">등록된 과목의 내용을 '선택' 버튼을 이용하여 정상적으로 수정 할 수 있는 지 확인                                  </t>
    <phoneticPr fontId="1" type="noConversion"/>
  </si>
  <si>
    <t>등록된 과목 수정 기능 구현     
수강년도는 2013년~2020년 사이로 입력                                        
학기는 '1학기' 또는 '2학기'로 입력</t>
    <phoneticPr fontId="1" type="noConversion"/>
  </si>
  <si>
    <t>계정등록 기능 구현                     
 ID, PW는 영어 또는 숫자로 입력                ID, PW는 10자 이내로 입력</t>
    <phoneticPr fontId="1" type="noConversion"/>
  </si>
  <si>
    <t>과목등록 기능 구현                      
수강년도는 2013년~2020년 사이로 입력                                        학기는 '1학기' 또는 '2학기'로 입력</t>
    <phoneticPr fontId="1" type="noConversion"/>
  </si>
  <si>
    <t>ID : software          
  PW : software</t>
    <phoneticPr fontId="1" type="noConversion"/>
  </si>
  <si>
    <t>ID : 123123          
  PW : software</t>
    <phoneticPr fontId="1" type="noConversion"/>
  </si>
  <si>
    <t>ID : software1212    
PW : software1212</t>
    <phoneticPr fontId="1" type="noConversion"/>
  </si>
  <si>
    <t>ID : software          
 PW : software1212</t>
    <phoneticPr fontId="1" type="noConversion"/>
  </si>
  <si>
    <t>ID : software         
 PW : 123</t>
    <phoneticPr fontId="1" type="noConversion"/>
  </si>
  <si>
    <t>ID : soft!@
PW : 123</t>
    <phoneticPr fontId="1" type="noConversion"/>
  </si>
  <si>
    <t>ID : 소프트웨어
 PW : 소프트웨어</t>
    <phoneticPr fontId="1" type="noConversion"/>
  </si>
  <si>
    <t xml:space="preserve">ID : soft
PW : !@# </t>
    <phoneticPr fontId="1" type="noConversion"/>
  </si>
  <si>
    <t>과목명 : 123
 담당교수 : 123
강의 시간 및 요일 : 123                      수강년도 : 123
학기 : 123</t>
    <phoneticPr fontId="1" type="noConversion"/>
  </si>
  <si>
    <t>과목명 : 소프트웨어
담당교수 : 강성연
강의 시간 및 요일 : 수요일 5시
수강년도 : 2012
학기 : 2학기</t>
    <phoneticPr fontId="1" type="noConversion"/>
  </si>
  <si>
    <t>과목명 : 소프트웨어
담당교수 : 강성연
강의 시간 및 요일 : 수요일 5시                      수강년도 : 2021
학기 : 2학기</t>
    <phoneticPr fontId="1" type="noConversion"/>
  </si>
  <si>
    <t>과목명 : 123
담당교수 : 123
강의 시간 및 요일 : 123
수강년도 : 2013
학기 : 1 학기</t>
    <phoneticPr fontId="1" type="noConversion"/>
  </si>
  <si>
    <t>과목명 : 123
담당교수 : 123
강의 시간 및 요일 : 123
수강년도 : 2013
학기 : 1</t>
    <phoneticPr fontId="1" type="noConversion"/>
  </si>
  <si>
    <t>과목명 : soft
담당교수 : soft
강의 시간 및 요일 : soft
수강년도 : 2017
학기 : 1학기</t>
    <phoneticPr fontId="1" type="noConversion"/>
  </si>
  <si>
    <t>과목명 : !@#
담당교수 : #@#!2
강의 시간 및 요일 : #@#@#!
수강년도 : 2017
학기 : 1학기</t>
    <phoneticPr fontId="1" type="noConversion"/>
  </si>
  <si>
    <t>과목명 : 소프트웨어
담당교수 : 강성연
강의 시간 및 요일 : 수요일 5시
수강년도 : 2015
 학기 : 2학기</t>
    <phoneticPr fontId="1" type="noConversion"/>
  </si>
  <si>
    <t>과목명 : 소프트웨어
담당교수 : kang
강의 시간 및 요일 : !@#!$!@$
수강년도 : 2013
학기 : 1학기</t>
    <phoneticPr fontId="1" type="noConversion"/>
  </si>
  <si>
    <t>과목명 : !@#
담당교수 : #@#!2
강의 시간 및 요일 : #@#@#!
수강년도 : 2017
학기 : 153학기</t>
    <phoneticPr fontId="1" type="noConversion"/>
  </si>
  <si>
    <t>과목명 : 소프트웨어
담당교수 : kang
강의 시간 및 요일 : !@#!$!@$
수강년도 : 2017
학기 : 2학기</t>
    <phoneticPr fontId="1" type="noConversion"/>
  </si>
  <si>
    <t>과목명 : soft
담당교수 : softsoft
강의 시간 및 요일 : soft78
수강년도 : 2018
학기 : 1학기</t>
    <phoneticPr fontId="1" type="noConversion"/>
  </si>
  <si>
    <t xml:space="preserve">1. 계정등록을 클릭한다
2. ID / PASSWORD를 입력한다.(영어, 숫자, 한글, 특수문자)
3. 계정등록 버튼을 클릭해 완료한다. </t>
    <phoneticPr fontId="1" type="noConversion"/>
  </si>
  <si>
    <t xml:space="preserve">1. 등록된 과목을 클릭한다.
2. 선택 버튼을 클릭한다.
3. 상위 메시지 박스에 올라온 과목 내용을 수정한다.
4. 저장 버튼을 클릭한다.  </t>
    <phoneticPr fontId="1" type="noConversion"/>
  </si>
  <si>
    <t>계정등록 성공 메시지 출력
= "등록되었습니다"</t>
    <phoneticPr fontId="1" type="noConversion"/>
  </si>
  <si>
    <t>계정등록 실패 메시지 출력
= " 아이디는 영문 또는 숫자입니다."</t>
    <phoneticPr fontId="1" type="noConversion"/>
  </si>
  <si>
    <t>계정등록 실패 메시지 출력
= " 비밀번호는 영문 또는 숫자입니다."</t>
    <phoneticPr fontId="1" type="noConversion"/>
  </si>
  <si>
    <t>계정등록 실패 메시지 출력
=  " 아이디는 10자 이하입니다."</t>
    <phoneticPr fontId="1" type="noConversion"/>
  </si>
  <si>
    <t>계정등록 실패 메시지 출력
= " 비밀번호는 10자 이하입니다."</t>
    <phoneticPr fontId="1" type="noConversion"/>
  </si>
  <si>
    <t>과목 등록 실패 메시지 출력
= " 수강 년도의 범위는 2013년부터 2020년까지 입니다. "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</si>
  <si>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</si>
  <si>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성공, 메시지 출력은 없음
테이블에 등록한 과목 표시</t>
    <phoneticPr fontId="1" type="noConversion"/>
  </si>
  <si>
    <t>달력기능</t>
    <phoneticPr fontId="1" type="noConversion"/>
  </si>
  <si>
    <t>정상 등록된 과목에서
수강년도 : 2012 로 수정</t>
    <phoneticPr fontId="1" type="noConversion"/>
  </si>
  <si>
    <t>정상 등록된 과목에서
수강년도 : 2021 로 수정</t>
    <phoneticPr fontId="1" type="noConversion"/>
  </si>
  <si>
    <t>정상 등록된 과목에서
학기 : 3학기 로 수정</t>
    <phoneticPr fontId="1" type="noConversion"/>
  </si>
  <si>
    <t>정상 등록된 과목에서
학기 : 2 로 수정</t>
    <phoneticPr fontId="1" type="noConversion"/>
  </si>
  <si>
    <t>정상 등록된 과목에서
학기 : 2 학기 로 수정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</si>
  <si>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</si>
  <si>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실패 메시지 출력
= " 수강 년도의 범위는 2013년부터 2020년까지 입니다. "</t>
    <phoneticPr fontId="1" type="noConversion"/>
  </si>
  <si>
    <t>정상 등록된 과목에서
학기 : 2학기 로 수정</t>
    <phoneticPr fontId="1" type="noConversion"/>
  </si>
  <si>
    <t>정상 등록된 과목에서
수강년도 : 2017 로 수정</t>
    <phoneticPr fontId="1" type="noConversion"/>
  </si>
  <si>
    <t>정상 등록된 과목에서
과목명 : 소프트 로 수정</t>
    <phoneticPr fontId="1" type="noConversion"/>
  </si>
  <si>
    <t>정상 등록된 과목에서
과목명 : soft123으로 수정</t>
    <phoneticPr fontId="1" type="noConversion"/>
  </si>
  <si>
    <t>정상 등록된 과목에서
과목명 : !@#!@# 로 수정</t>
    <phoneticPr fontId="1" type="noConversion"/>
  </si>
  <si>
    <t>정상 등록된 과목에서
담당교수 : soft12 로 수정</t>
    <phoneticPr fontId="1" type="noConversion"/>
  </si>
  <si>
    <t>정상 등록된 과목에서
담당교수 : 소프트 로 수정</t>
    <phoneticPr fontId="1" type="noConversion"/>
  </si>
  <si>
    <t>정상 등록된 과목에서
담당교수 : !@#로 수정</t>
    <phoneticPr fontId="1" type="noConversion"/>
  </si>
  <si>
    <t>정상 등록된 과목에서
강의 시간 및 요일 : soft12로 수정</t>
    <phoneticPr fontId="1" type="noConversion"/>
  </si>
  <si>
    <t>정상 등록된 과목에서
강의 시간 및 요일 : 소프트 로 수정</t>
    <phoneticPr fontId="1" type="noConversion"/>
  </si>
  <si>
    <t>정상 등록된 과목에서
강의 시간 및 요일 : !@# 로 수정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</si>
  <si>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</si>
  <si>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</si>
  <si>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로그인 기능</t>
    <phoneticPr fontId="1" type="noConversion"/>
  </si>
  <si>
    <t>등록된 계정의 로그인 기능에 대한 에러 검출</t>
    <phoneticPr fontId="1" type="noConversion"/>
  </si>
  <si>
    <t>등록되지 않은 아이디입니다.</t>
    <phoneticPr fontId="1" type="noConversion"/>
  </si>
  <si>
    <t>항목 등록</t>
    <phoneticPr fontId="1" type="noConversion"/>
  </si>
  <si>
    <t>fail</t>
    <phoneticPr fontId="1" type="noConversion"/>
  </si>
  <si>
    <t>등록된 과목이 없습니다.</t>
    <phoneticPr fontId="1" type="noConversion"/>
  </si>
  <si>
    <t>완료 여부는 o,x만 가능합니다.</t>
    <phoneticPr fontId="1" type="noConversion"/>
  </si>
  <si>
    <t>fail</t>
    <phoneticPr fontId="1" type="noConversion"/>
  </si>
  <si>
    <t>완료 날짜 입력 형식은 yyyMMdd이며 범위는 20130101~20201231까지 입니다. 달력엔 있는 날짜를 입력하세요.</t>
    <phoneticPr fontId="1" type="noConversion"/>
  </si>
  <si>
    <t>중복되는 항목이 존재합니다.</t>
    <phoneticPr fontId="1" type="noConversion"/>
  </si>
  <si>
    <t>중요도를 입력하십시오.</t>
    <phoneticPr fontId="1" type="noConversion"/>
  </si>
  <si>
    <t>과목명을 입력하십시오.</t>
    <phoneticPr fontId="1" type="noConversion"/>
  </si>
  <si>
    <t>항목명(해야할 일)을 입력하십시오.</t>
    <phoneticPr fontId="1" type="noConversion"/>
  </si>
  <si>
    <t>마감 기한을 입력하십시오.</t>
    <phoneticPr fontId="1" type="noConversion"/>
  </si>
  <si>
    <t>완료 여부를 입력하십시오.</t>
    <phoneticPr fontId="1" type="noConversion"/>
  </si>
  <si>
    <t>완료 날짜를 입력하십시오.</t>
    <phoneticPr fontId="1" type="noConversion"/>
  </si>
  <si>
    <t>항목 선택</t>
    <phoneticPr fontId="1" type="noConversion"/>
  </si>
  <si>
    <t>항목 삭제</t>
    <phoneticPr fontId="1" type="noConversion"/>
  </si>
  <si>
    <t>계정 등록
ID, PASSWD는 영어 또는 숫자
PASSWD는 10자 이내</t>
    <phoneticPr fontId="1" type="noConversion"/>
  </si>
  <si>
    <t>ID : 201211170
PW : 201211170</t>
    <phoneticPr fontId="1" type="noConversion"/>
  </si>
  <si>
    <t>ID : software
PW : software</t>
    <phoneticPr fontId="1" type="noConversion"/>
  </si>
  <si>
    <t>ID : software
PW : 123</t>
    <phoneticPr fontId="1" type="noConversion"/>
  </si>
  <si>
    <t>ID : 123123
PW : software</t>
    <phoneticPr fontId="1" type="noConversion"/>
  </si>
  <si>
    <t>ID : soft@
PW : 123</t>
    <phoneticPr fontId="1" type="noConversion"/>
  </si>
  <si>
    <t>ID : 소프트웨어
PW : 소프트웨어</t>
    <phoneticPr fontId="1" type="noConversion"/>
  </si>
  <si>
    <t>ID : soft
PW : !@#</t>
    <phoneticPr fontId="1" type="noConversion"/>
  </si>
  <si>
    <t>ID : software1212
PW : software1212</t>
    <phoneticPr fontId="1" type="noConversion"/>
  </si>
  <si>
    <t>ID : software
PW : software1212</t>
    <phoneticPr fontId="1" type="noConversion"/>
  </si>
  <si>
    <t>1. ID에 등록한 계정을 입력한다.
2. PASSWD에 해당 계정의 비밀번호를 입력한다.
3. 로그인 버튼을 클릭한다.</t>
    <phoneticPr fontId="1" type="noConversion"/>
  </si>
  <si>
    <t>과목명 : 123
담당교수 : 123
강의 시간 및 요일 : 123
수강년도 : 2013
학기 : 123</t>
    <phoneticPr fontId="1" type="noConversion"/>
  </si>
  <si>
    <t>과목명 : 123
항목명(해야할 일) : AAA
마감 기한 : 20171212
완료 여부 : o
완료 날짜 : 20171215
중요도 : 1</t>
    <phoneticPr fontId="1" type="noConversion"/>
  </si>
  <si>
    <t>ID : 201211170
PW : 201211170</t>
    <phoneticPr fontId="1" type="noConversion"/>
  </si>
  <si>
    <t>과목명 : 소프트웨어
항목명(해야할 일) : 소프트웨어
마감 기한 : 20161010
완료 여부 : o
완료 날짜 : 20161010
중요도 : ㅁ</t>
    <phoneticPr fontId="1" type="noConversion"/>
  </si>
  <si>
    <t>과목명 : 소프트웨어
항목명(해야할 일) : 소프트웨어
마감 기한 : 20121010
완료 여부 : o
완료 날짜 : 20161010
중요도 : 2</t>
    <phoneticPr fontId="1" type="noConversion"/>
  </si>
  <si>
    <t>과목명 : ABCD
항목명(해야할 일) : 소프트웨어
마감 기한 : 20141010
완료 여부 : x
완료 날짜 : 20161010
중요도 : 2</t>
    <phoneticPr fontId="1" type="noConversion"/>
  </si>
  <si>
    <t>과목명 : 소프트웨어
항목명(해야할 일) : 소프트웨어
마감 기한 : 20141212
완료 여부 : 1
완료 날짜 : 20161212
중요도 : 2</t>
    <phoneticPr fontId="1" type="noConversion"/>
  </si>
  <si>
    <t>과목명 : 소프트웨어
항목명(해야할 일) : 소프트웨어
마감 기한 : 20141212
완료 여부 : x 
완료 날짜 : 20161212
중요도 : 0</t>
    <phoneticPr fontId="1" type="noConversion"/>
  </si>
  <si>
    <t>과목명 : soft
항목명(해야할 일) : soft
마감 기한 : 20141212
완료 여부 : x
완료 날짜 : 20161232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</si>
  <si>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</si>
  <si>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</si>
  <si>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 xml:space="preserve">과목명 : !@#
항목명(해야할 일) : soft
마감 기한 : 20141212
완료 여부 : x
완료 날짜 : 20161231
중요도 : </t>
    <phoneticPr fontId="1" type="noConversion"/>
  </si>
  <si>
    <t>과목명 :
항목명(해야할 일) : soft
마감 기한 : 20141212
완료 여부 : x
완료 날짜 : 20161231
중요도 : 1</t>
    <phoneticPr fontId="1" type="noConversion"/>
  </si>
  <si>
    <t>과목명 : !@#
항목명(해야할 일) :
마감 기한 : 20141212
완료 여부 : x
완료 날짜 : 20161231
중요도 : 1</t>
    <phoneticPr fontId="1" type="noConversion"/>
  </si>
  <si>
    <t>과목명 : 소프트웨어
항목명(해야할 일) : 소프트웨어
마감 기한 : 20141212
완료 여부 : x
완료 날짜 :  20161212
중요도 : 1</t>
    <phoneticPr fontId="1" type="noConversion"/>
  </si>
  <si>
    <t>과목명 : !@#
항목명(해야할 일) :123
마감 기한 :
완료 여부 : x
완료 날짜 : 2016123
중요도 : 1</t>
    <phoneticPr fontId="1" type="noConversion"/>
  </si>
  <si>
    <t>과목명 : !@#
항목명(해야할 일) :123
마감 기한 : 20141212
완료 여부 :
완료 날짜 : 20161231
중요도 : 1</t>
    <phoneticPr fontId="1" type="noConversion"/>
  </si>
  <si>
    <t>과목명 : !@#
항목명(해야할 일) : 123
마감 기한 : 20141212
완료 여부 : o
완료 날짜 :
중요도 : 1</t>
    <phoneticPr fontId="1" type="noConversion"/>
  </si>
  <si>
    <t>과목 등록이 설정해놓은 기준을 따라 정상적으로 작동하는지 확인</t>
    <phoneticPr fontId="1" type="noConversion"/>
  </si>
  <si>
    <t>항목 등록이 설정해놓은 기준을 따라 정상적으로 작동하는지 확인</t>
    <phoneticPr fontId="1" type="noConversion"/>
  </si>
  <si>
    <t>마감 기한 입력 형식은 yyyMMdd이며 범위는 20130101~20201231까지 입니다. 달력엔 있는 날짜를 입력하세요.</t>
    <phoneticPr fontId="1" type="noConversion"/>
  </si>
  <si>
    <t>과목 등록 기능 구현
마감 기한 입력 형식은 yyyMMdd이며 범위는 20130101~20201231까지 가능
중요도는 1~3까지 입력 가능
완료 여부는 o,x만 가능
null값 입력 불가</t>
    <phoneticPr fontId="1" type="noConversion"/>
  </si>
  <si>
    <t>등록된 항목에 대한 수정을 위해 선택 버튼 클릭시 상단 메시지 박스에 항목 내용이 정상적으로 이동하는지 확인</t>
    <phoneticPr fontId="1" type="noConversion"/>
  </si>
  <si>
    <t>로그인 성공시 Todolist 창이 띄워짐
메시지 출력은 없음</t>
    <phoneticPr fontId="1" type="noConversion"/>
  </si>
  <si>
    <t>항목 선택 기능 구현
선택 버튼 클릭시 항목 내용이 상단 메시지 박스로 이동
텍스트 수정 가능
텍스트 입력 기준은 항목 등록 기준을 따름</t>
    <phoneticPr fontId="1" type="noConversion"/>
  </si>
  <si>
    <t>1. 과목명을 입력한다.
2. 담당교수를 입력한다.
3. 강의 시간 및 요일을 입력한다.
4. 수강년도를 입력한다.
5. 학기를 입력한다.
6. 저장 버튼을 클릭한다.</t>
    <phoneticPr fontId="1" type="noConversion"/>
  </si>
  <si>
    <t>1. 과목 명을 입력한다. 이 때, 과목 명은 과목 란에 등록 된 항목이어야 한다.
2. 항목 명(해야할일)을 입력한다.
3.마감 기한을 입력한다.
4. 완료 여부를 입력한다.
5. 완료 날짜를 입력한다.
6. 중요도를 입력한다.
7. 저장 버튼을 클릭한다.</t>
    <phoneticPr fontId="1" type="noConversion"/>
  </si>
  <si>
    <t>항목 등록 성공, 메시지 출력은 없음
테이블에 등록한 항목 표시</t>
    <phoneticPr fontId="1" type="noConversion"/>
  </si>
  <si>
    <t>항목 등록 성공, 메시지 출력은 없음
테이블에 등록한 항목 표시</t>
    <phoneticPr fontId="1" type="noConversion"/>
  </si>
  <si>
    <t>1. 항목 란에 등록된 항목을 클릭한다.
2. 선택 버튼을 누른다.
3. 메시지 박스에서 항목 내용을 수정한다.
4. 저장 버튼을 클릭한다.</t>
    <phoneticPr fontId="1" type="noConversion"/>
  </si>
  <si>
    <t>항목 수정 성공, 메시지 출력은 없음
항목 란에 수정 된 항목 내용으로 표시</t>
    <phoneticPr fontId="1" type="noConversion"/>
  </si>
  <si>
    <t>V0.1</t>
    <phoneticPr fontId="1" type="noConversion"/>
  </si>
  <si>
    <t>1. 계정 등록 기능 테스트
2. 로그인 기능 테스트
3. 과목 등록 기능 테스트
4. 과목 수정 기능 테스트
5. 항목 등록 기능 테스트
6. 항목 삭제 기능 테스트</t>
    <phoneticPr fontId="1" type="noConversion"/>
  </si>
  <si>
    <t>강성연, 민병석</t>
    <phoneticPr fontId="1" type="noConversion"/>
  </si>
  <si>
    <t>등록된 항목에 대해서 항목 삭제가 정상적으로 작동하는지 확인</t>
    <phoneticPr fontId="1" type="noConversion"/>
  </si>
  <si>
    <t>항목 삭제 기능 구현
삭제 버튼 클릭시 등록된 항목이 항목 란에서 삭제되어야 함</t>
    <phoneticPr fontId="1" type="noConversion"/>
  </si>
  <si>
    <t>삭제 버튼 클릭</t>
    <phoneticPr fontId="1" type="noConversion"/>
  </si>
  <si>
    <t>1. 항목 란에 등록된 항목을 클릭한다.
2. 삭제 버튼을 클릭한다.</t>
    <phoneticPr fontId="1" type="noConversion"/>
  </si>
  <si>
    <t>항목 삭제 성공, 메시지 출력은 없음
항목 란에 항목이 삭제됨</t>
    <phoneticPr fontId="1" type="noConversion"/>
  </si>
  <si>
    <t>결함#691            
수강년도와 학기 수정시 기존에 설정해놓은 기준치를 벗어나도 수정이 가능함
ex) 수강년도 201720년,
학기 153학기</t>
    <phoneticPr fontId="1" type="noConversion"/>
  </si>
  <si>
    <t>결함 #693-1
출력 메시지에 '중요도는 0~3까지 입력할 수 있습니다. 로 나타남</t>
    <phoneticPr fontId="1" type="noConversion"/>
  </si>
  <si>
    <t>결함 #693-2
중요도의 범위는 1~3이지만 0 입력 시에도 등록 가능</t>
    <phoneticPr fontId="1" type="noConversion"/>
  </si>
  <si>
    <t>결함 #693-3
완료 날짜 입력 형식에 오류가 있으나, 메시지 창에 마감 기한 입력 형식 오류로 나타남</t>
    <phoneticPr fontId="1" type="noConversion"/>
  </si>
  <si>
    <t>결함 #693-4
같은 내용의 항목을 중복해서 등록 가능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</si>
  <si>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</si>
  <si>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</si>
  <si>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결함 #693-5
선택 버튼 클릭 시 여러 항목이 동시에 삭제됨</t>
    <phoneticPr fontId="1" type="noConversion"/>
  </si>
  <si>
    <t>결함 #693-6
삭제 버튼 클릭 시 선택에 상관 없이 무작위로 삭제됨</t>
    <phoneticPr fontId="1" type="noConversion"/>
  </si>
  <si>
    <t>V0.2</t>
    <phoneticPr fontId="1" type="noConversion"/>
  </si>
  <si>
    <t>1. 과목 삭제 기능 테스트</t>
    <phoneticPr fontId="1" type="noConversion"/>
  </si>
  <si>
    <t>강성연</t>
    <phoneticPr fontId="1" type="noConversion"/>
  </si>
  <si>
    <t>과목 삭제</t>
    <phoneticPr fontId="1" type="noConversion"/>
  </si>
  <si>
    <t>TC - 0006</t>
    <phoneticPr fontId="1" type="noConversion"/>
  </si>
  <si>
    <t>등록된 항목에 대해서 과목 삭제가 정상적으로 작동하는지 확인</t>
    <phoneticPr fontId="1" type="noConversion"/>
  </si>
  <si>
    <t>과목 삭제 기능 구현
삭제 버튼 클릭시 등록 된 과목이 과목 란에서 삭제되어야 함</t>
    <phoneticPr fontId="1" type="noConversion"/>
  </si>
  <si>
    <t>삭제 버튼 클릭</t>
    <phoneticPr fontId="1" type="noConversion"/>
  </si>
  <si>
    <t>1. 과목 란에 등록된 과목을 클릭한다.
2. 삭제 버튼을 클릭한다.</t>
    <phoneticPr fontId="1" type="noConversion"/>
  </si>
  <si>
    <t>과목 삭제 성공. 메시지 출력은 없음 
과목 란에 과목이 삭제됨</t>
    <phoneticPr fontId="1" type="noConversion"/>
  </si>
  <si>
    <t>psdd</t>
    <phoneticPr fontId="1" type="noConversion"/>
  </si>
  <si>
    <t>TC - 0002</t>
    <phoneticPr fontId="1" type="noConversion"/>
  </si>
  <si>
    <t>TC - 0007</t>
    <phoneticPr fontId="1" type="noConversion"/>
  </si>
  <si>
    <t>TC - 0009</t>
    <phoneticPr fontId="1" type="noConversion"/>
  </si>
  <si>
    <t>TC - 0008</t>
    <phoneticPr fontId="1" type="noConversion"/>
  </si>
  <si>
    <t>과목명(내림차순)별 정렬 기능</t>
    <phoneticPr fontId="1" type="noConversion"/>
  </si>
  <si>
    <t>과목명(오름차순)별 정렬 기능</t>
    <phoneticPr fontId="1" type="noConversion"/>
  </si>
  <si>
    <t>마감 기한 별 정렬</t>
    <phoneticPr fontId="1" type="noConversion"/>
  </si>
  <si>
    <t>완료 날짜 별 정렬</t>
    <phoneticPr fontId="1" type="noConversion"/>
  </si>
  <si>
    <t>중요도 별 정렬</t>
    <phoneticPr fontId="1" type="noConversion"/>
  </si>
  <si>
    <t>완료 여부 별 정렬</t>
    <phoneticPr fontId="1" type="noConversion"/>
  </si>
  <si>
    <t>검색 기능</t>
    <phoneticPr fontId="1" type="noConversion"/>
  </si>
  <si>
    <t>완료 항목 
숨기기/보이기</t>
    <phoneticPr fontId="1" type="noConversion"/>
  </si>
  <si>
    <t>TC - 0010</t>
    <phoneticPr fontId="1" type="noConversion"/>
  </si>
  <si>
    <t>TC - 0011</t>
    <phoneticPr fontId="1" type="noConversion"/>
  </si>
  <si>
    <t>TC - 0012</t>
    <phoneticPr fontId="1" type="noConversion"/>
  </si>
  <si>
    <t>TC - 0013</t>
    <phoneticPr fontId="1" type="noConversion"/>
  </si>
  <si>
    <t>TC - 0014</t>
    <phoneticPr fontId="1" type="noConversion"/>
  </si>
  <si>
    <t>TC - 0015</t>
    <phoneticPr fontId="1" type="noConversion"/>
  </si>
  <si>
    <t>TC - 0016</t>
    <phoneticPr fontId="1" type="noConversion"/>
  </si>
  <si>
    <t>TC - 0017</t>
    <phoneticPr fontId="1" type="noConversion"/>
  </si>
  <si>
    <t>TC - 0018</t>
    <phoneticPr fontId="1" type="noConversion"/>
  </si>
  <si>
    <t>등록된 전체 항목들에 대해서 과목명(내림차순)별 정렬이 정상적으로 작동하는지 확인</t>
    <phoneticPr fontId="1" type="noConversion"/>
  </si>
  <si>
    <t>등록된 전체 항목들에 대해서 과목명(오름차순)별 정렬이 정상적으로 작동하는지 확인</t>
    <phoneticPr fontId="1" type="noConversion"/>
  </si>
  <si>
    <t>등록된 전체 항목들에 대해서 마감 기한 별 정렬이 정상적으로 작동하는지 확인</t>
    <phoneticPr fontId="1" type="noConversion"/>
  </si>
  <si>
    <t>등록된 전체 항목들에 대해서 완료 날짜 별 정렬이 정상적으로 작동하는지 확인</t>
    <phoneticPr fontId="1" type="noConversion"/>
  </si>
  <si>
    <t>등록된 전체 항목들에 대해서 완료 여부 별 정렬이 정상적으로 작동하는지 확인</t>
    <phoneticPr fontId="1" type="noConversion"/>
  </si>
  <si>
    <t>등록된 전체 항목들에 대해서 중요도 별 정렬이 정상적으로 작동하는지 확인</t>
    <phoneticPr fontId="1" type="noConversion"/>
  </si>
  <si>
    <t>검색창에 입력한 텍스트와 동일한 인덱스를 비교하여 검색하고 해당 텍스트가 포함된 항목들만 표시하는지 확인</t>
    <phoneticPr fontId="1" type="noConversion"/>
  </si>
  <si>
    <t>검색창에 입력한 값이 NULL일 때 전체 항목을 표시하는지 확인</t>
    <phoneticPr fontId="1" type="noConversion"/>
  </si>
  <si>
    <t>달력의 날짜를 클릭하면 해당 날짜가 마감기한인 항목들을 표시하는지 확인</t>
    <phoneticPr fontId="1" type="noConversion"/>
  </si>
  <si>
    <t>숨기기 버튼을 누를 시 항목 목록에서 완료된 항목들이 목록에서 사라지는지 확인</t>
    <phoneticPr fontId="1" type="noConversion"/>
  </si>
  <si>
    <t>보이기 버튼을 누를 시 항목 목록에서 사라진 완료된 항목들이 다시 보이는지 확인</t>
    <phoneticPr fontId="1" type="noConversion"/>
  </si>
  <si>
    <t>검색 기능 구현
텍스트를 입력하지 않고 검색을 하였을때 전체 항목을 표시하는지 확인</t>
    <phoneticPr fontId="1" type="noConversion"/>
  </si>
  <si>
    <t>숨기기 기능 구현
숨기기를 클릭했을 때, 자동으로 완료 항목이 사라지는지 확인</t>
    <phoneticPr fontId="1" type="noConversion"/>
  </si>
  <si>
    <t>보이기 기능 구현
보이기를 클릭했을 때, 숨기기로 사라진 항목들이 다시 보이는지 확인</t>
    <phoneticPr fontId="1" type="noConversion"/>
  </si>
  <si>
    <t>1. 검색창을 클릭한다.
2. 텍스트를 입력한다.
3. 검색 버튼을 클릭한다.</t>
    <phoneticPr fontId="1" type="noConversion"/>
  </si>
  <si>
    <t>1. 검색창에 텍스트를 입력하지 않는다.
2. 검색 버튼을 클릭한다.</t>
    <phoneticPr fontId="1" type="noConversion"/>
  </si>
  <si>
    <t>1. 숨기기 버튼을 클릭한다.</t>
    <phoneticPr fontId="1" type="noConversion"/>
  </si>
  <si>
    <t>1. 보이기 버튼을 클릭한다.</t>
    <phoneticPr fontId="1" type="noConversion"/>
  </si>
  <si>
    <t>수정</t>
    <phoneticPr fontId="1" type="noConversion"/>
  </si>
  <si>
    <t>범위 수정</t>
    <phoneticPr fontId="1" type="noConversion"/>
  </si>
  <si>
    <t>수정</t>
    <phoneticPr fontId="1" type="noConversion"/>
  </si>
  <si>
    <t>수정</t>
    <phoneticPr fontId="1" type="noConversion"/>
  </si>
  <si>
    <t>수정</t>
    <phoneticPr fontId="1" type="noConversion"/>
  </si>
  <si>
    <t>강의 시간 및 요일 : 123</t>
    <phoneticPr fontId="1" type="noConversion"/>
  </si>
  <si>
    <t>강의 시간 및 요일 : 수요일</t>
    <phoneticPr fontId="1" type="noConversion"/>
  </si>
  <si>
    <t>강의 시간 및 요일 : 5시</t>
    <phoneticPr fontId="1" type="noConversion"/>
  </si>
  <si>
    <t>강의 시간 및 요일 : 5시 수요일</t>
    <phoneticPr fontId="1" type="noConversion"/>
  </si>
  <si>
    <t>강의 시간 및 요일 : 수요일 5시</t>
    <phoneticPr fontId="1" type="noConversion"/>
  </si>
  <si>
    <t>강의 시간 및 요일 : 10:00~19:00</t>
    <phoneticPr fontId="1" type="noConversion"/>
  </si>
  <si>
    <t>강의 시간 및 요일 : 수</t>
    <phoneticPr fontId="1" type="noConversion"/>
  </si>
  <si>
    <t>강의 시간 및 요일 :
 10:00~10:00/목</t>
    <phoneticPr fontId="1" type="noConversion"/>
  </si>
  <si>
    <t>강의 시간 및 요일 :
 10:00~13:00/수</t>
    <phoneticPr fontId="1" type="noConversion"/>
  </si>
  <si>
    <t>과목 등록 실패 메시지 출력
= ' 강의 시간 및 요일의 입력 형식은 hh:mm~hh:mm/D 입니다"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</si>
  <si>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</si>
  <si>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</si>
  <si>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과목 등록 기능
(추가)</t>
    <phoneticPr fontId="1" type="noConversion"/>
  </si>
  <si>
    <t>과목 수정 기능
(추가)</t>
    <phoneticPr fontId="1" type="noConversion"/>
  </si>
  <si>
    <t>TC - 1003</t>
    <phoneticPr fontId="1" type="noConversion"/>
  </si>
  <si>
    <t>TC - 1004</t>
    <phoneticPr fontId="1" type="noConversion"/>
  </si>
  <si>
    <t>조건 추가 : 강의 시간 및 요일은 '00:00~00:00/요일' 형식으로 입력</t>
    <phoneticPr fontId="1" type="noConversion"/>
  </si>
  <si>
    <t>강의 시간 및 요일 : 1423</t>
    <phoneticPr fontId="1" type="noConversion"/>
  </si>
  <si>
    <t>강의 시간 및 요일 : 목요일</t>
    <phoneticPr fontId="1" type="noConversion"/>
  </si>
  <si>
    <t>강의 시간 및 요일 : 3시</t>
    <phoneticPr fontId="1" type="noConversion"/>
  </si>
  <si>
    <t>강의 시간 및 요일 : 4시 월요일</t>
    <phoneticPr fontId="1" type="noConversion"/>
  </si>
  <si>
    <t>강의 시간 및 요일 : 월요일 4시</t>
    <phoneticPr fontId="1" type="noConversion"/>
  </si>
  <si>
    <t>강의 시간 및 요일 : 목요일</t>
    <phoneticPr fontId="1" type="noConversion"/>
  </si>
  <si>
    <t>강의 시간 및 요일 :
 00:00~00:00/목</t>
    <phoneticPr fontId="1" type="noConversion"/>
  </si>
  <si>
    <t>과목 등록 실패 메시지 출력
= ' 올바른 강의 시간 및 요일을 입력하십시오'</t>
    <phoneticPr fontId="1" type="noConversion"/>
  </si>
  <si>
    <t>-</t>
    <phoneticPr fontId="1" type="noConversion"/>
  </si>
  <si>
    <t>-</t>
    <phoneticPr fontId="1" type="noConversion"/>
  </si>
  <si>
    <t>1. 달력의 년도/월을 선택한다.
2. 선택버튼을 눌러 해당 년/월의 달력을 표시한다.
3. 달력 위의 날짜를 클릭한다.</t>
    <phoneticPr fontId="1" type="noConversion"/>
  </si>
  <si>
    <t>1. 정렬 1순위에 과목명(내림차순)을 지정한다
2. 나머지 순위를 중복없이 선택한다.
3. 정렬 버튼을 클릭한다</t>
    <phoneticPr fontId="1" type="noConversion"/>
  </si>
  <si>
    <t>1. 정렬 1순위에 과목명(오름차순)을 지정한다.
2. 나머지 순위를 중복없이 선택한다.
3. 정렬 버튼을 클릭한다.</t>
    <phoneticPr fontId="1" type="noConversion"/>
  </si>
  <si>
    <t>1. 정렬 1순위에 마감기한을 지정한다
2. 나머지 순위를 중복없이 선택한다.
3. 정렬 버튼을 클릭한다.</t>
    <phoneticPr fontId="1" type="noConversion"/>
  </si>
  <si>
    <t>1. 정렬 1순위에 완료날짜를 지정한다.
2. 나머지 순위를 중복없이 선택한다.
3. 정렬 버튼을 클릭한다.</t>
    <phoneticPr fontId="1" type="noConversion"/>
  </si>
  <si>
    <t>1. 정렬 1순위에 완료여부를 지정한다.
2. 나머지 순위를 중복없이 선택한다.
3. 정렬 버튼을 클릭한다.</t>
    <phoneticPr fontId="1" type="noConversion"/>
  </si>
  <si>
    <t>1. 정렬 1순위에 중요를 지정한다.
2. 나머지 순위를 중복없이 선택한다.
3. 정렬 버튼을 클릭한다.</t>
    <phoneticPr fontId="1" type="noConversion"/>
  </si>
  <si>
    <t>1순위 : 과목명(내림차순)
2순위 : 과목명(오름차순)
3순위 : 중요도</t>
    <phoneticPr fontId="1" type="noConversion"/>
  </si>
  <si>
    <t>1순위 : 과목명(내림차순)
2순위 : 중요도
3순위 : 마감기한</t>
    <phoneticPr fontId="1" type="noConversion"/>
  </si>
  <si>
    <t>1순위 : 과목명(내림차순)
2순위 : 완료 날짜
3순위 : 완료 날짜</t>
    <phoneticPr fontId="1" type="noConversion"/>
  </si>
  <si>
    <t>1순위 과목명(내림차순)
2순위 : 마감 기한
3순위 : 과목명(내림차순)</t>
    <phoneticPr fontId="1" type="noConversion"/>
  </si>
  <si>
    <t>1순위 : 과목명(내림차순)
2순위 ; 완료 날짜
3순위 : 완료여부</t>
    <phoneticPr fontId="1" type="noConversion"/>
  </si>
  <si>
    <t>정렬 실패, 정렬 실패 메시지 출력
= ' 과목명 오름차순과 과목명 내림차순은 함께 할 수 없습니다 '</t>
    <phoneticPr fontId="1" type="noConversion"/>
  </si>
  <si>
    <t>정렬 실패, 정렬 실패 메시지 출력
= ' 중복된 정렬이 있습니다.'</t>
    <phoneticPr fontId="1" type="noConversion"/>
  </si>
  <si>
    <t>정렬 성공, 메시지 출력 없음
선택된 우선순위대로 등록된 항목 정렬</t>
    <phoneticPr fontId="1" type="noConversion"/>
  </si>
  <si>
    <t>-</t>
    <phoneticPr fontId="1" type="noConversion"/>
  </si>
  <si>
    <t>1순위 : 과목명(오름차순)
2순위 : 과목명(내림차순)
3순위 : 마감 기한</t>
    <phoneticPr fontId="1" type="noConversion"/>
  </si>
  <si>
    <t>1순위 : 과목명(오름차순)
2순위 : 중요도
3순위 : 중요도</t>
    <phoneticPr fontId="1" type="noConversion"/>
  </si>
  <si>
    <t>1순위 : 과목명(오름차순)
2순위 : 완료 여부
3순위 : 과목명(오름차순)</t>
    <phoneticPr fontId="1" type="noConversion"/>
  </si>
  <si>
    <t>1순위 : 과목명(오름차순)
2순위 : 완료 여부
3순위 : 완료 날짜</t>
    <phoneticPr fontId="1" type="noConversion"/>
  </si>
  <si>
    <t>1순위 : 과목명(오름차순)
2순위 : 중요도
3순위 : 마감 기한</t>
    <phoneticPr fontId="1" type="noConversion"/>
  </si>
  <si>
    <t>과목명(오름차순)별 정렬 기능 구현
과목명(오름차순)을 1순위로 지정하고 정렬하였을 때, 항목들이 정렬되어야 함
과목명(내림차순)과 과목명(오름차순)은 함께 정렬 될 수 없음</t>
    <phoneticPr fontId="1" type="noConversion"/>
  </si>
  <si>
    <t>과목명(내림차순)별 정렬 기능 구현
과목명(내림차순)을 1순위로 지정하고 정렬하였을 때, 항목들이 정렬되어야 함
과목명(내림차순)과 과목명(오름차순)은 함께 정렬 될 수 없음</t>
    <phoneticPr fontId="1" type="noConversion"/>
  </si>
  <si>
    <t>마감 기한 별 정렬 구현
마감 기한을 1순위로 지정하고 정렬하였을 때, 항목들이 정렬되어야 함
과목명(내림차순)과 과목명(오름차순)은 함께 정렬 될 수 없음</t>
    <phoneticPr fontId="1" type="noConversion"/>
  </si>
  <si>
    <t>완료 날짜 별 정렬 구현
완료 날짜를1순위로 지정하고 정렬하였을 때, 항목들이 정렬되어야 함
과목명(내림차순)과 과목명(오름차순)은 함께 정렬 될 수 없음</t>
    <phoneticPr fontId="1" type="noConversion"/>
  </si>
  <si>
    <t>완료 여부 별 정렬 구현
완료 여부를 1순위로 지정하고 정렬하였을 때, 항목들이 정렬되어야 함
과목명(내림차순)과 과목명(오름차순)은 함께 정렬 될 수 없음</t>
    <phoneticPr fontId="1" type="noConversion"/>
  </si>
  <si>
    <t>중요도 별 정렬 구현
중요도를 1순위로 지정하고 정렬하였을 때, 항목들이 정렬되어야 함
과목명(내림차순)과 과목명(오름차순)은 함께 정렬 될 수 없음</t>
    <phoneticPr fontId="1" type="noConversion"/>
  </si>
  <si>
    <t>1순위 : 마감 기한
2순위 : 마감 기한
3순위 : 중요도</t>
    <phoneticPr fontId="1" type="noConversion"/>
  </si>
  <si>
    <t>1순위 : 마감기한
2순위 : 완료 날짜
3순위 : 마감 기한</t>
    <phoneticPr fontId="1" type="noConversion"/>
  </si>
  <si>
    <t>1순위 : 마감 기한
2순위 : 마감 기한
3순위 : 마감 기한</t>
    <phoneticPr fontId="1" type="noConversion"/>
  </si>
  <si>
    <t>1순위 : 마감 기한
2순위 : 완료 날짜
3순위 : 완료 여부</t>
    <phoneticPr fontId="1" type="noConversion"/>
  </si>
  <si>
    <t>1순위 : 마감 기한
2순위 과목명(내림차순)
3순위 : 과목명(오름차순)</t>
    <phoneticPr fontId="1" type="noConversion"/>
  </si>
  <si>
    <t>정렬 성공, 메시지 출력 없음
선택된 우선순위대로 등록된 항목 정렬</t>
    <phoneticPr fontId="1" type="noConversion"/>
  </si>
  <si>
    <t>1순위 : 완료 날짜
2순위 : 완료 날짜
3순위 : 완료 여부</t>
    <phoneticPr fontId="1" type="noConversion"/>
  </si>
  <si>
    <t>1순위 : 완료 날짜
2순위 : 과목명(내림차순)
3순위 : 완료 날짜</t>
    <phoneticPr fontId="1" type="noConversion"/>
  </si>
  <si>
    <t>1순위 : 완료 날짜
2순위 : 완료 날짜
3순위 : 완료 날짜</t>
    <phoneticPr fontId="1" type="noConversion"/>
  </si>
  <si>
    <t>1순위 : 완료 날짜
2순위 : 중요도
3순위 : 과목명(내림차순)</t>
    <phoneticPr fontId="1" type="noConversion"/>
  </si>
  <si>
    <t>1순위 : 완료 날짜
2순위 : 과목명(내림차순)
3순위 : 과목명(오름차순)</t>
    <phoneticPr fontId="1" type="noConversion"/>
  </si>
  <si>
    <t>1순위 : 완료 여부
2순위 : 완료 여부
3순위 : 중요도</t>
    <phoneticPr fontId="1" type="noConversion"/>
  </si>
  <si>
    <t>1순위 : 완료 여부
2순위 : 마감 기한
3순위 : 완료 여부</t>
    <phoneticPr fontId="1" type="noConversion"/>
  </si>
  <si>
    <t>1순위 : 완료 여부
2순위 : 완료 여부
3순위 : 완료 여부</t>
    <phoneticPr fontId="1" type="noConversion"/>
  </si>
  <si>
    <t>1순위 : 완료 여부
2순위 : 마감 기한
3순위 : 과목명(오름차순)</t>
    <phoneticPr fontId="1" type="noConversion"/>
  </si>
  <si>
    <t>1순위 : 완료 여부
2순위 : 과목명(오름차순)
3순위 : 과목명(내림차순)</t>
    <phoneticPr fontId="1" type="noConversion"/>
  </si>
  <si>
    <t>1순위 : 중요도
2순위 : 완료 여부
3순위 : 중요도</t>
    <phoneticPr fontId="1" type="noConversion"/>
  </si>
  <si>
    <t>1순위 : 중요도
2순위 : 중요도
3순위 : 마감 기한</t>
    <phoneticPr fontId="1" type="noConversion"/>
  </si>
  <si>
    <t>1순위 : 중요도
2순위 : 중요도
3순위 : 중요도</t>
    <phoneticPr fontId="1" type="noConversion"/>
  </si>
  <si>
    <t>1순위 : 중요도
2순위 : 마감 기한
3순위 : 완료 날짜</t>
    <phoneticPr fontId="1" type="noConversion"/>
  </si>
  <si>
    <t>1순위 : 중요도
2순위 : 과목명(내림차순)
3순위 : 과목명(오름차순)</t>
    <phoneticPr fontId="1" type="noConversion"/>
  </si>
  <si>
    <t>검색어 : a</t>
    <phoneticPr fontId="1" type="noConversion"/>
  </si>
  <si>
    <t>검색어 : b</t>
    <phoneticPr fontId="1" type="noConversion"/>
  </si>
  <si>
    <t>검색어 : 11</t>
    <phoneticPr fontId="1" type="noConversion"/>
  </si>
  <si>
    <t>검색어 : 13</t>
    <phoneticPr fontId="1" type="noConversion"/>
  </si>
  <si>
    <t>검색어 : computer</t>
    <phoneticPr fontId="1" type="noConversion"/>
  </si>
  <si>
    <t>검색어 : !@#</t>
    <phoneticPr fontId="1" type="noConversion"/>
  </si>
  <si>
    <t>검색어 : 2</t>
    <phoneticPr fontId="1" type="noConversion"/>
  </si>
  <si>
    <t>검색어 : 컴퓨터</t>
    <phoneticPr fontId="1" type="noConversion"/>
  </si>
  <si>
    <t>검색 성공, 항목 내용에 해당 인덱스가 있으므로 항목 테이블에 항목 표시</t>
    <phoneticPr fontId="1" type="noConversion"/>
  </si>
  <si>
    <t>검색 실패, 항목 내용에 해당 인덱스가 없으므로 항목 테이블에 표시되지 않음</t>
    <phoneticPr fontId="1" type="noConversion"/>
  </si>
  <si>
    <t>pass</t>
    <phoneticPr fontId="1" type="noConversion"/>
  </si>
  <si>
    <t>아무것도 입력하지 않음</t>
    <phoneticPr fontId="1" type="noConversion"/>
  </si>
  <si>
    <t>검색 성공, 존재하는 모든 항목을 항목 테이블에 표시함</t>
    <phoneticPr fontId="1" type="noConversion"/>
  </si>
  <si>
    <t>pass</t>
    <phoneticPr fontId="1" type="noConversion"/>
  </si>
  <si>
    <t>검색 기능 구현
텍스트를 입력하고 검색을 하였을때 동일한 인덱스를 가진 항목을 표시하는지 확인
(항목 내용 
a / b / 20171011 / o / 20171012 / 2)</t>
    <phoneticPr fontId="1" type="noConversion"/>
  </si>
  <si>
    <t>달력 기능 구현
달력의 날짜를 클릭했을 때, 해당 날짜가 마감기한인 항목을 표시하는지 확인
(항목 내용
a / b / 20171011 / o / 20171012 / 2
123 / 456 / 20170708 / x / 20170808 / 1)</t>
    <phoneticPr fontId="1" type="noConversion"/>
  </si>
  <si>
    <t>달력 2017-10-11 클릭</t>
    <phoneticPr fontId="1" type="noConversion"/>
  </si>
  <si>
    <t>달력 2017-07-08 클릭</t>
    <phoneticPr fontId="1" type="noConversion"/>
  </si>
  <si>
    <t>달력 2015-05-06 클릭</t>
    <phoneticPr fontId="1" type="noConversion"/>
  </si>
  <si>
    <t>검색 성공, 마감기한이 2017-07-08인 항목이 항목 테이블에 표시됨</t>
    <phoneticPr fontId="1" type="noConversion"/>
  </si>
  <si>
    <t>검색 성공, 마감기한이 2017-10-11인 항목이 항목 테이블에 표시됨</t>
    <phoneticPr fontId="1" type="noConversion"/>
  </si>
  <si>
    <t>검색 실패, 항목 테이블에 아무런 항목이 표시되지 않음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</si>
  <si>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</si>
  <si>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</si>
  <si>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</si>
  <si>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</si>
  <si>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</si>
  <si>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</si>
  <si>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TC - 0005</t>
    <phoneticPr fontId="1" type="noConversion"/>
  </si>
  <si>
    <t>등록된 과목 수정 기능 구현          
수강년도는 2013년~2020년 사이로 입력                                        학기는 '1학기' 또는 '2학기'로 입력</t>
    <phoneticPr fontId="1" type="noConversion"/>
  </si>
  <si>
    <t>과목명 : 소프트웨어
담당교수 : kang
강의 시간 및 요일 : !@#!$!@$
수강년도 : 201720
학기 : 1학기</t>
    <phoneticPr fontId="1" type="noConversion"/>
  </si>
  <si>
    <t>1. 과목 테이블의 각 항목 란을 클릭한다.
2. 수정 할 내용을 직접 입력한다.
3. Enter 키를 누른다.</t>
    <phoneticPr fontId="1" type="noConversion"/>
  </si>
  <si>
    <t>과목 등록 실패 메시지 출력
= " 수강 년도의 범위는 2013년부터 2020년까지 입니다. "</t>
    <phoneticPr fontId="1" type="noConversion"/>
  </si>
  <si>
    <t>Fail</t>
    <phoneticPr fontId="1" type="noConversion"/>
  </si>
  <si>
    <t xml:space="preserve">과목등록 실패 메시지 출력
= " 학기의 범위는 1학기, 2학기 입니다. "   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</si>
  <si>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</si>
  <si>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</si>
  <si>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-</t>
    <phoneticPr fontId="1" type="noConversion"/>
  </si>
  <si>
    <t>강성연</t>
    <phoneticPr fontId="1" type="noConversion"/>
  </si>
  <si>
    <t>V.03</t>
    <phoneticPr fontId="1" type="noConversion"/>
  </si>
  <si>
    <t>1. 과목 등록 기능(추가)
 - 추가 조건
2. 과목 수정 기능2 삭제
3. 결함 693-1, 693-2, 693-3, 693-4, 693-5, 693-6 수정
4. 과목별(내림차순) 정렬 기능 테스트
5. 과목별(오름차순) 정렬 기능 테스트
6. 마감 기한 별 정렬 기능 테스트
7. 완료 날짜 별 정렬 기능 테스트
8. 완료 여부 별 정렬 기능 테스트
9. 중요도 별 정렬 기능 테스트
10. 검색 기능 테스트
11. 달력 기능 테스트</t>
    <phoneticPr fontId="1" type="noConversion"/>
  </si>
  <si>
    <t>V1.0</t>
    <phoneticPr fontId="1" type="noConversion"/>
  </si>
  <si>
    <t>숨기기 버튼 클릭</t>
    <phoneticPr fontId="1" type="noConversion"/>
  </si>
  <si>
    <t>보이기 버튼 클릭</t>
    <phoneticPr fontId="1" type="noConversion"/>
  </si>
  <si>
    <t>숨기기 성공.
완료 여부에 o가 입력된 항목들은 항목 테이블에서 모두 사라진다</t>
    <phoneticPr fontId="1" type="noConversion"/>
  </si>
  <si>
    <t>보이기 성공.
숨기기 된 항목들이 항목 테이블에 모두 표시된다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</si>
  <si>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</si>
  <si>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</si>
  <si>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</si>
  <si>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1. 숨기기 기능 테스트
2. 보이기 기능 테스트</t>
    <phoneticPr fontId="1" type="noConversion"/>
  </si>
  <si>
    <t>민병석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</si>
</sst>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14" fontId="13" fillId="0" borderId="11" xfId="0" applyNumberFormat="1" applyFont="1" applyBorder="1" applyAlignment="1">
      <alignment horizontal="center" vertical="center" wrapText="1"/>
    </xf>
    <xf numFmtId="14" fontId="13" fillId="0" borderId="5" xfId="0" applyNumberFormat="1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abSelected="1" view="pageBreakPreview" zoomScaleNormal="100" zoomScaleSheetLayoutView="100" workbookViewId="0">
      <selection activeCell="B1" sqref="B1"/>
    </sheetView>
  </sheetViews>
  <sheetFormatPr defaultRowHeight="16.5" x14ac:dyDescent="0.3"/>
  <cols>
    <col min="1" max="2" width="15.625" customWidth="1"/>
    <col min="3" max="3" width="25.625" bestFit="1" customWidth="1"/>
    <col min="4" max="4" width="16.75" customWidth="1"/>
  </cols>
  <sheetData>
    <row r="1" spans="1:4" ht="41.25" x14ac:dyDescent="0.3">
      <c r="B1" s="9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11" t="s">
        <v>21</v>
      </c>
    </row>
    <row r="5" spans="1:4" ht="54" customHeight="1" x14ac:dyDescent="0.3"/>
    <row r="6" spans="1:4" ht="23.25" customHeight="1" x14ac:dyDescent="0.3">
      <c r="A6" s="33" t="s">
        <v>20</v>
      </c>
      <c r="B6" s="33"/>
      <c r="C6" s="33"/>
      <c r="D6" s="33"/>
    </row>
    <row r="7" spans="1:4" ht="4.5" customHeight="1" thickBot="1" x14ac:dyDescent="0.35">
      <c r="B7" s="10"/>
    </row>
    <row r="8" spans="1:4" ht="17.25" thickBot="1" x14ac:dyDescent="0.35">
      <c r="A8" s="6" t="s">
        <v>13</v>
      </c>
      <c r="B8" s="7" t="s">
        <v>14</v>
      </c>
      <c r="C8" s="7" t="s">
        <v>15</v>
      </c>
      <c r="D8" s="8" t="s">
        <v>16</v>
      </c>
    </row>
    <row r="9" spans="1:4" ht="99" x14ac:dyDescent="0.3">
      <c r="A9" s="26">
        <v>42887</v>
      </c>
      <c r="B9" s="4" t="s">
        <v>156</v>
      </c>
      <c r="C9" s="25" t="s">
        <v>157</v>
      </c>
      <c r="D9" s="5" t="s">
        <v>158</v>
      </c>
    </row>
    <row r="10" spans="1:4" x14ac:dyDescent="0.3">
      <c r="A10" s="28">
        <v>42888</v>
      </c>
      <c r="B10" s="1" t="s">
        <v>173</v>
      </c>
      <c r="C10" s="1" t="s">
        <v>174</v>
      </c>
      <c r="D10" s="3" t="s">
        <v>175</v>
      </c>
    </row>
    <row r="11" spans="1:4" ht="313.5" x14ac:dyDescent="0.3">
      <c r="A11" s="28">
        <v>42895</v>
      </c>
      <c r="B11" s="1" t="s">
        <v>342</v>
      </c>
      <c r="C11" s="31" t="s">
        <v>343</v>
      </c>
      <c r="D11" s="3" t="s">
        <v>341</v>
      </c>
    </row>
    <row r="12" spans="1:4" ht="33" x14ac:dyDescent="0.3">
      <c r="A12" s="28">
        <v>42895</v>
      </c>
      <c r="B12" s="1" t="s">
        <v>344</v>
      </c>
      <c r="C12" s="31" t="s">
        <v>352</v>
      </c>
      <c r="D12" s="3" t="s">
        <v>353</v>
      </c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70" zoomScaleNormal="7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5.25" style="12" customWidth="1"/>
    <col min="2" max="2" width="16.625" style="12" customWidth="1"/>
    <col min="3" max="3" width="17.75" style="12" customWidth="1"/>
    <col min="4" max="4" width="35.5" style="12" customWidth="1"/>
    <col min="5" max="5" width="37.75" style="12" customWidth="1"/>
    <col min="6" max="6" width="29.25" style="12" customWidth="1"/>
    <col min="7" max="7" width="31.125" style="12" customWidth="1"/>
    <col min="8" max="8" width="36.5" style="12" customWidth="1"/>
    <col min="9" max="9" width="8" style="12" customWidth="1"/>
    <col min="10" max="10" width="11.875" style="12" customWidth="1"/>
    <col min="11" max="11" width="24.5" style="12" bestFit="1" customWidth="1"/>
    <col min="12" max="16384" width="9" style="12"/>
  </cols>
  <sheetData>
    <row r="1" spans="1:11" s="2" customFormat="1" ht="31.5" x14ac:dyDescent="0.3">
      <c r="A1" s="19" t="s">
        <v>12</v>
      </c>
    </row>
    <row r="3" spans="1:11" x14ac:dyDescent="0.3">
      <c r="B3" s="13" t="s">
        <v>9</v>
      </c>
      <c r="C3" s="15">
        <v>120</v>
      </c>
    </row>
    <row r="4" spans="1:11" x14ac:dyDescent="0.3">
      <c r="B4" s="13" t="s">
        <v>10</v>
      </c>
      <c r="C4" s="15"/>
    </row>
    <row r="5" spans="1:11" x14ac:dyDescent="0.3">
      <c r="B5" s="13" t="s">
        <v>11</v>
      </c>
      <c r="C5" s="15">
        <v>8</v>
      </c>
    </row>
    <row r="7" spans="1:11" ht="21.75" customHeight="1" x14ac:dyDescent="0.3">
      <c r="B7" s="14" t="s">
        <v>17</v>
      </c>
      <c r="C7" s="14" t="s">
        <v>0</v>
      </c>
      <c r="D7" s="14" t="s">
        <v>1</v>
      </c>
      <c r="E7" s="14" t="s">
        <v>18</v>
      </c>
      <c r="F7" s="14" t="s">
        <v>2</v>
      </c>
      <c r="G7" s="14" t="s">
        <v>3</v>
      </c>
      <c r="H7" s="14" t="s">
        <v>4</v>
      </c>
      <c r="I7" s="14" t="s">
        <v>5</v>
      </c>
      <c r="J7" s="14" t="s">
        <v>7</v>
      </c>
      <c r="K7" s="14" t="s">
        <v>6</v>
      </c>
    </row>
    <row r="8" spans="1:11" ht="33" x14ac:dyDescent="0.3">
      <c r="B8" s="50" t="s">
        <v>22</v>
      </c>
      <c r="C8" s="47" t="s">
        <v>30</v>
      </c>
      <c r="D8" s="47" t="s">
        <v>23</v>
      </c>
      <c r="E8" s="47" t="s">
        <v>43</v>
      </c>
      <c r="F8" s="17" t="s">
        <v>127</v>
      </c>
      <c r="G8" s="47" t="s">
        <v>65</v>
      </c>
      <c r="H8" s="47" t="s">
        <v>67</v>
      </c>
      <c r="I8" s="17" t="s">
        <v>8</v>
      </c>
      <c r="J8" s="51">
        <v>42887</v>
      </c>
      <c r="K8" s="47" t="s">
        <v>28</v>
      </c>
    </row>
    <row r="9" spans="1:11" ht="33" x14ac:dyDescent="0.3">
      <c r="B9" s="48"/>
      <c r="C9" s="48"/>
      <c r="D9" s="48"/>
      <c r="E9" s="48"/>
      <c r="F9" s="17" t="s">
        <v>45</v>
      </c>
      <c r="G9" s="48"/>
      <c r="H9" s="48"/>
      <c r="I9" s="17" t="s">
        <v>24</v>
      </c>
      <c r="J9" s="52"/>
      <c r="K9" s="48"/>
    </row>
    <row r="10" spans="1:11" ht="33" x14ac:dyDescent="0.3">
      <c r="B10" s="48"/>
      <c r="C10" s="48"/>
      <c r="D10" s="48"/>
      <c r="E10" s="48"/>
      <c r="F10" s="17" t="s">
        <v>49</v>
      </c>
      <c r="G10" s="48"/>
      <c r="H10" s="48"/>
      <c r="I10" s="17" t="s">
        <v>24</v>
      </c>
      <c r="J10" s="52"/>
      <c r="K10" s="48"/>
    </row>
    <row r="11" spans="1:11" ht="33" x14ac:dyDescent="0.3">
      <c r="B11" s="48"/>
      <c r="C11" s="48"/>
      <c r="D11" s="48"/>
      <c r="E11" s="48"/>
      <c r="F11" s="17" t="s">
        <v>46</v>
      </c>
      <c r="G11" s="48"/>
      <c r="H11" s="49"/>
      <c r="I11" s="17" t="s">
        <v>27</v>
      </c>
      <c r="J11" s="52"/>
      <c r="K11" s="48"/>
    </row>
    <row r="12" spans="1:11" ht="33" x14ac:dyDescent="0.3">
      <c r="B12" s="48"/>
      <c r="C12" s="48"/>
      <c r="D12" s="48"/>
      <c r="E12" s="48"/>
      <c r="F12" s="17" t="s">
        <v>50</v>
      </c>
      <c r="G12" s="48"/>
      <c r="H12" s="47" t="s">
        <v>68</v>
      </c>
      <c r="I12" s="17" t="s">
        <v>24</v>
      </c>
      <c r="J12" s="52"/>
      <c r="K12" s="48"/>
    </row>
    <row r="13" spans="1:11" ht="33" x14ac:dyDescent="0.3">
      <c r="B13" s="48"/>
      <c r="C13" s="48"/>
      <c r="D13" s="48"/>
      <c r="E13" s="48"/>
      <c r="F13" s="17" t="s">
        <v>51</v>
      </c>
      <c r="G13" s="48"/>
      <c r="H13" s="49"/>
      <c r="I13" s="17" t="s">
        <v>26</v>
      </c>
      <c r="J13" s="52"/>
      <c r="K13" s="48"/>
    </row>
    <row r="14" spans="1:11" ht="33" x14ac:dyDescent="0.3">
      <c r="B14" s="48"/>
      <c r="C14" s="48"/>
      <c r="D14" s="48"/>
      <c r="E14" s="48"/>
      <c r="F14" s="17" t="s">
        <v>52</v>
      </c>
      <c r="G14" s="48"/>
      <c r="H14" s="17" t="s">
        <v>69</v>
      </c>
      <c r="I14" s="17" t="s">
        <v>24</v>
      </c>
      <c r="J14" s="52"/>
      <c r="K14" s="48"/>
    </row>
    <row r="15" spans="1:11" ht="33" x14ac:dyDescent="0.3">
      <c r="B15" s="48"/>
      <c r="C15" s="48"/>
      <c r="D15" s="48"/>
      <c r="E15" s="48"/>
      <c r="F15" s="17" t="s">
        <v>47</v>
      </c>
      <c r="G15" s="48"/>
      <c r="H15" s="18" t="s">
        <v>70</v>
      </c>
      <c r="I15" s="17" t="s">
        <v>25</v>
      </c>
      <c r="J15" s="52"/>
      <c r="K15" s="48"/>
    </row>
    <row r="16" spans="1:11" ht="33" x14ac:dyDescent="0.3">
      <c r="B16" s="49"/>
      <c r="C16" s="49"/>
      <c r="D16" s="49"/>
      <c r="E16" s="49"/>
      <c r="F16" s="17" t="s">
        <v>48</v>
      </c>
      <c r="G16" s="49"/>
      <c r="H16" s="17" t="s">
        <v>71</v>
      </c>
      <c r="I16" s="17" t="s">
        <v>24</v>
      </c>
      <c r="J16" s="53"/>
      <c r="K16" s="49"/>
    </row>
    <row r="17" spans="2:11" s="2" customFormat="1" ht="33" x14ac:dyDescent="0.3">
      <c r="B17" s="63" t="s">
        <v>96</v>
      </c>
      <c r="C17" s="47" t="s">
        <v>184</v>
      </c>
      <c r="D17" s="57" t="s">
        <v>97</v>
      </c>
      <c r="E17" s="57" t="s">
        <v>114</v>
      </c>
      <c r="F17" s="20" t="s">
        <v>115</v>
      </c>
      <c r="G17" s="57" t="s">
        <v>124</v>
      </c>
      <c r="H17" s="57" t="s">
        <v>148</v>
      </c>
      <c r="I17" s="57" t="s">
        <v>32</v>
      </c>
      <c r="J17" s="54">
        <v>42887</v>
      </c>
      <c r="K17" s="57" t="s">
        <v>39</v>
      </c>
    </row>
    <row r="18" spans="2:11" s="2" customFormat="1" ht="33" x14ac:dyDescent="0.3">
      <c r="B18" s="64"/>
      <c r="C18" s="48"/>
      <c r="D18" s="58"/>
      <c r="E18" s="58"/>
      <c r="F18" s="20" t="s">
        <v>116</v>
      </c>
      <c r="G18" s="58"/>
      <c r="H18" s="58"/>
      <c r="I18" s="58"/>
      <c r="J18" s="55"/>
      <c r="K18" s="58"/>
    </row>
    <row r="19" spans="2:11" s="2" customFormat="1" ht="33" x14ac:dyDescent="0.3">
      <c r="B19" s="64"/>
      <c r="C19" s="48"/>
      <c r="D19" s="58"/>
      <c r="E19" s="58"/>
      <c r="F19" s="20" t="s">
        <v>117</v>
      </c>
      <c r="G19" s="58"/>
      <c r="H19" s="58"/>
      <c r="I19" s="58"/>
      <c r="J19" s="55"/>
      <c r="K19" s="58"/>
    </row>
    <row r="20" spans="2:11" s="2" customFormat="1" ht="33" x14ac:dyDescent="0.3">
      <c r="B20" s="64"/>
      <c r="C20" s="48"/>
      <c r="D20" s="58"/>
      <c r="E20" s="58"/>
      <c r="F20" s="20" t="s">
        <v>118</v>
      </c>
      <c r="G20" s="58"/>
      <c r="H20" s="58"/>
      <c r="I20" s="58"/>
      <c r="J20" s="55"/>
      <c r="K20" s="58"/>
    </row>
    <row r="21" spans="2:11" s="2" customFormat="1" ht="33" x14ac:dyDescent="0.3">
      <c r="B21" s="64"/>
      <c r="C21" s="48"/>
      <c r="D21" s="58"/>
      <c r="E21" s="58"/>
      <c r="F21" s="20" t="s">
        <v>119</v>
      </c>
      <c r="G21" s="58"/>
      <c r="H21" s="59"/>
      <c r="I21" s="58"/>
      <c r="J21" s="55"/>
      <c r="K21" s="58"/>
    </row>
    <row r="22" spans="2:11" s="2" customFormat="1" ht="33" x14ac:dyDescent="0.3">
      <c r="B22" s="64"/>
      <c r="C22" s="48"/>
      <c r="D22" s="58"/>
      <c r="E22" s="58"/>
      <c r="F22" s="20" t="s">
        <v>120</v>
      </c>
      <c r="G22" s="58"/>
      <c r="H22" s="60" t="s">
        <v>98</v>
      </c>
      <c r="I22" s="58"/>
      <c r="J22" s="55"/>
      <c r="K22" s="58"/>
    </row>
    <row r="23" spans="2:11" s="2" customFormat="1" ht="33" x14ac:dyDescent="0.3">
      <c r="B23" s="64"/>
      <c r="C23" s="48"/>
      <c r="D23" s="58"/>
      <c r="E23" s="58"/>
      <c r="F23" s="20" t="s">
        <v>121</v>
      </c>
      <c r="G23" s="58"/>
      <c r="H23" s="61"/>
      <c r="I23" s="58"/>
      <c r="J23" s="55"/>
      <c r="K23" s="58"/>
    </row>
    <row r="24" spans="2:11" s="2" customFormat="1" ht="33" x14ac:dyDescent="0.3">
      <c r="B24" s="64"/>
      <c r="C24" s="48"/>
      <c r="D24" s="58"/>
      <c r="E24" s="58"/>
      <c r="F24" s="20" t="s">
        <v>122</v>
      </c>
      <c r="G24" s="58"/>
      <c r="H24" s="61"/>
      <c r="I24" s="58"/>
      <c r="J24" s="55"/>
      <c r="K24" s="58"/>
    </row>
    <row r="25" spans="2:11" s="2" customFormat="1" ht="33" x14ac:dyDescent="0.3">
      <c r="B25" s="65"/>
      <c r="C25" s="49"/>
      <c r="D25" s="59"/>
      <c r="E25" s="59"/>
      <c r="F25" s="20" t="s">
        <v>123</v>
      </c>
      <c r="G25" s="59"/>
      <c r="H25" s="62"/>
      <c r="I25" s="59"/>
      <c r="J25" s="56"/>
      <c r="K25" s="59"/>
    </row>
    <row r="26" spans="2:11" ht="99" customHeight="1" x14ac:dyDescent="0.3">
      <c r="B26" s="34" t="s">
        <v>29</v>
      </c>
      <c r="C26" s="34" t="s">
        <v>31</v>
      </c>
      <c r="D26" s="34" t="s">
        <v>143</v>
      </c>
      <c r="E26" s="34" t="s">
        <v>44</v>
      </c>
      <c r="F26" s="15" t="s">
        <v>53</v>
      </c>
      <c r="G26" s="34" t="s">
        <v>150</v>
      </c>
      <c r="H26" s="34" t="s">
        <v>72</v>
      </c>
      <c r="I26" s="15" t="s">
        <v>32</v>
      </c>
      <c r="J26" s="37">
        <v>42887</v>
      </c>
      <c r="K26" s="34" t="s">
        <v>33</v>
      </c>
    </row>
    <row r="27" spans="2:11" ht="82.5" x14ac:dyDescent="0.3">
      <c r="B27" s="35"/>
      <c r="C27" s="35"/>
      <c r="D27" s="35"/>
      <c r="E27" s="35"/>
      <c r="F27" s="15" t="s">
        <v>54</v>
      </c>
      <c r="G27" s="35"/>
      <c r="H27" s="35"/>
      <c r="I27" s="15" t="s">
        <v>32</v>
      </c>
      <c r="J27" s="35"/>
      <c r="K27" s="35"/>
    </row>
    <row r="28" spans="2:11" ht="82.5" x14ac:dyDescent="0.3">
      <c r="B28" s="35"/>
      <c r="C28" s="35"/>
      <c r="D28" s="35"/>
      <c r="E28" s="35"/>
      <c r="F28" s="15" t="s">
        <v>55</v>
      </c>
      <c r="G28" s="35"/>
      <c r="H28" s="36"/>
      <c r="I28" s="15" t="s">
        <v>32</v>
      </c>
      <c r="J28" s="35"/>
      <c r="K28" s="35"/>
    </row>
    <row r="29" spans="2:11" ht="82.5" x14ac:dyDescent="0.3">
      <c r="B29" s="35"/>
      <c r="C29" s="35"/>
      <c r="D29" s="35"/>
      <c r="E29" s="35"/>
      <c r="F29" s="15" t="s">
        <v>125</v>
      </c>
      <c r="G29" s="35"/>
      <c r="H29" s="34" t="s">
        <v>73</v>
      </c>
      <c r="I29" s="15" t="s">
        <v>32</v>
      </c>
      <c r="J29" s="35"/>
      <c r="K29" s="35"/>
    </row>
    <row r="30" spans="2:11" ht="82.5" x14ac:dyDescent="0.3">
      <c r="B30" s="35"/>
      <c r="C30" s="35"/>
      <c r="D30" s="35"/>
      <c r="E30" s="35"/>
      <c r="F30" s="15" t="s">
        <v>56</v>
      </c>
      <c r="G30" s="35"/>
      <c r="H30" s="35"/>
      <c r="I30" s="15" t="s">
        <v>32</v>
      </c>
      <c r="J30" s="35"/>
      <c r="K30" s="35"/>
    </row>
    <row r="31" spans="2:11" ht="82.5" x14ac:dyDescent="0.3">
      <c r="B31" s="35"/>
      <c r="C31" s="35"/>
      <c r="D31" s="35"/>
      <c r="E31" s="35"/>
      <c r="F31" s="15" t="s">
        <v>57</v>
      </c>
      <c r="G31" s="35"/>
      <c r="H31" s="36"/>
      <c r="I31" s="15" t="s">
        <v>32</v>
      </c>
      <c r="J31" s="35"/>
      <c r="K31" s="35"/>
    </row>
    <row r="32" spans="2:11" ht="82.5" x14ac:dyDescent="0.3">
      <c r="B32" s="35"/>
      <c r="C32" s="35"/>
      <c r="D32" s="35"/>
      <c r="E32" s="35"/>
      <c r="F32" s="15" t="s">
        <v>58</v>
      </c>
      <c r="G32" s="35"/>
      <c r="H32" s="34" t="s">
        <v>94</v>
      </c>
      <c r="I32" s="15" t="s">
        <v>32</v>
      </c>
      <c r="J32" s="35"/>
      <c r="K32" s="35"/>
    </row>
    <row r="33" spans="2:11" ht="82.5" x14ac:dyDescent="0.3">
      <c r="B33" s="35"/>
      <c r="C33" s="35"/>
      <c r="D33" s="35"/>
      <c r="E33" s="35"/>
      <c r="F33" s="15" t="s">
        <v>59</v>
      </c>
      <c r="G33" s="35"/>
      <c r="H33" s="35"/>
      <c r="I33" s="15" t="s">
        <v>32</v>
      </c>
      <c r="J33" s="35"/>
      <c r="K33" s="35"/>
    </row>
    <row r="34" spans="2:11" ht="82.5" x14ac:dyDescent="0.3">
      <c r="B34" s="35"/>
      <c r="C34" s="35"/>
      <c r="D34" s="35"/>
      <c r="E34" s="35"/>
      <c r="F34" s="15" t="s">
        <v>60</v>
      </c>
      <c r="G34" s="35"/>
      <c r="H34" s="35"/>
      <c r="I34" s="15" t="s">
        <v>32</v>
      </c>
      <c r="J34" s="35"/>
      <c r="K34" s="35"/>
    </row>
    <row r="35" spans="2:11" ht="82.5" x14ac:dyDescent="0.3">
      <c r="B35" s="36"/>
      <c r="C35" s="36"/>
      <c r="D35" s="35"/>
      <c r="E35" s="36"/>
      <c r="F35" s="15" t="s">
        <v>61</v>
      </c>
      <c r="G35" s="35"/>
      <c r="H35" s="36"/>
      <c r="I35" s="15" t="s">
        <v>32</v>
      </c>
      <c r="J35" s="36"/>
      <c r="K35" s="36"/>
    </row>
    <row r="36" spans="2:11" ht="16.5" customHeight="1" x14ac:dyDescent="0.3">
      <c r="B36" s="34" t="s">
        <v>240</v>
      </c>
      <c r="C36" s="34" t="s">
        <v>242</v>
      </c>
      <c r="D36" s="35"/>
      <c r="E36" s="34" t="s">
        <v>244</v>
      </c>
      <c r="F36" s="30" t="s">
        <v>228</v>
      </c>
      <c r="G36" s="35"/>
      <c r="H36" s="34" t="s">
        <v>237</v>
      </c>
      <c r="I36" s="30" t="s">
        <v>239</v>
      </c>
      <c r="J36" s="37">
        <v>42895</v>
      </c>
      <c r="K36" s="34" t="s">
        <v>253</v>
      </c>
    </row>
    <row r="37" spans="2:11" x14ac:dyDescent="0.3">
      <c r="B37" s="35"/>
      <c r="C37" s="35"/>
      <c r="D37" s="35"/>
      <c r="E37" s="35"/>
      <c r="F37" s="30" t="s">
        <v>229</v>
      </c>
      <c r="G37" s="35"/>
      <c r="H37" s="35"/>
      <c r="I37" s="30" t="s">
        <v>239</v>
      </c>
      <c r="J37" s="45"/>
      <c r="K37" s="35"/>
    </row>
    <row r="38" spans="2:11" x14ac:dyDescent="0.3">
      <c r="B38" s="35"/>
      <c r="C38" s="35"/>
      <c r="D38" s="35"/>
      <c r="E38" s="35"/>
      <c r="F38" s="30" t="s">
        <v>230</v>
      </c>
      <c r="G38" s="35"/>
      <c r="H38" s="35"/>
      <c r="I38" s="30" t="s">
        <v>239</v>
      </c>
      <c r="J38" s="45"/>
      <c r="K38" s="35"/>
    </row>
    <row r="39" spans="2:11" x14ac:dyDescent="0.3">
      <c r="B39" s="35"/>
      <c r="C39" s="35"/>
      <c r="D39" s="35"/>
      <c r="E39" s="35"/>
      <c r="F39" s="30" t="s">
        <v>231</v>
      </c>
      <c r="G39" s="35"/>
      <c r="H39" s="35"/>
      <c r="I39" s="30" t="s">
        <v>239</v>
      </c>
      <c r="J39" s="45"/>
      <c r="K39" s="35"/>
    </row>
    <row r="40" spans="2:11" x14ac:dyDescent="0.3">
      <c r="B40" s="35"/>
      <c r="C40" s="35"/>
      <c r="D40" s="35"/>
      <c r="E40" s="35"/>
      <c r="F40" s="30" t="s">
        <v>232</v>
      </c>
      <c r="G40" s="35"/>
      <c r="H40" s="35"/>
      <c r="I40" s="30" t="s">
        <v>239</v>
      </c>
      <c r="J40" s="45"/>
      <c r="K40" s="35"/>
    </row>
    <row r="41" spans="2:11" x14ac:dyDescent="0.3">
      <c r="B41" s="35"/>
      <c r="C41" s="35"/>
      <c r="D41" s="35"/>
      <c r="E41" s="35"/>
      <c r="F41" s="30" t="s">
        <v>233</v>
      </c>
      <c r="G41" s="35"/>
      <c r="H41" s="35"/>
      <c r="I41" s="30" t="s">
        <v>239</v>
      </c>
      <c r="J41" s="45"/>
      <c r="K41" s="35"/>
    </row>
    <row r="42" spans="2:11" x14ac:dyDescent="0.3">
      <c r="B42" s="35"/>
      <c r="C42" s="35"/>
      <c r="D42" s="35"/>
      <c r="E42" s="35"/>
      <c r="F42" s="30" t="s">
        <v>234</v>
      </c>
      <c r="G42" s="35"/>
      <c r="H42" s="36"/>
      <c r="I42" s="30" t="s">
        <v>239</v>
      </c>
      <c r="J42" s="45"/>
      <c r="K42" s="35"/>
    </row>
    <row r="43" spans="2:11" ht="49.5" x14ac:dyDescent="0.3">
      <c r="B43" s="35"/>
      <c r="C43" s="35"/>
      <c r="D43" s="35"/>
      <c r="E43" s="35"/>
      <c r="F43" s="30" t="s">
        <v>235</v>
      </c>
      <c r="G43" s="35"/>
      <c r="H43" s="30" t="s">
        <v>252</v>
      </c>
      <c r="I43" s="30" t="s">
        <v>239</v>
      </c>
      <c r="J43" s="45"/>
      <c r="K43" s="35"/>
    </row>
    <row r="44" spans="2:11" ht="33" x14ac:dyDescent="0.3">
      <c r="B44" s="36"/>
      <c r="C44" s="36"/>
      <c r="D44" s="36"/>
      <c r="E44" s="36"/>
      <c r="F44" s="30" t="s">
        <v>236</v>
      </c>
      <c r="G44" s="36"/>
      <c r="H44" s="30" t="s">
        <v>238</v>
      </c>
      <c r="I44" s="30" t="s">
        <v>239</v>
      </c>
      <c r="J44" s="46"/>
      <c r="K44" s="36"/>
    </row>
    <row r="45" spans="2:11" ht="33" customHeight="1" x14ac:dyDescent="0.3">
      <c r="B45" s="34" t="s">
        <v>34</v>
      </c>
      <c r="C45" s="34" t="s">
        <v>35</v>
      </c>
      <c r="D45" s="34" t="s">
        <v>41</v>
      </c>
      <c r="E45" s="34" t="s">
        <v>42</v>
      </c>
      <c r="F45" s="15" t="s">
        <v>76</v>
      </c>
      <c r="G45" s="34" t="s">
        <v>66</v>
      </c>
      <c r="H45" s="34" t="s">
        <v>82</v>
      </c>
      <c r="I45" s="15" t="s">
        <v>36</v>
      </c>
      <c r="J45" s="37">
        <v>42887</v>
      </c>
      <c r="K45" s="34" t="s">
        <v>37</v>
      </c>
    </row>
    <row r="46" spans="2:11" ht="33" x14ac:dyDescent="0.3">
      <c r="B46" s="35"/>
      <c r="C46" s="35"/>
      <c r="D46" s="35"/>
      <c r="E46" s="35"/>
      <c r="F46" s="15" t="s">
        <v>77</v>
      </c>
      <c r="G46" s="35"/>
      <c r="H46" s="36"/>
      <c r="I46" s="16" t="s">
        <v>95</v>
      </c>
      <c r="J46" s="45"/>
      <c r="K46" s="35"/>
    </row>
    <row r="47" spans="2:11" ht="33" x14ac:dyDescent="0.3">
      <c r="B47" s="35"/>
      <c r="C47" s="35"/>
      <c r="D47" s="35"/>
      <c r="E47" s="35"/>
      <c r="F47" s="15" t="s">
        <v>78</v>
      </c>
      <c r="G47" s="35"/>
      <c r="H47" s="34" t="s">
        <v>81</v>
      </c>
      <c r="I47" s="16" t="s">
        <v>95</v>
      </c>
      <c r="J47" s="45"/>
      <c r="K47" s="35"/>
    </row>
    <row r="48" spans="2:11" ht="33" x14ac:dyDescent="0.3">
      <c r="B48" s="35"/>
      <c r="C48" s="35"/>
      <c r="D48" s="35"/>
      <c r="E48" s="35"/>
      <c r="F48" s="15" t="s">
        <v>79</v>
      </c>
      <c r="G48" s="35"/>
      <c r="H48" s="35"/>
      <c r="I48" s="16" t="s">
        <v>95</v>
      </c>
      <c r="J48" s="45"/>
      <c r="K48" s="35"/>
    </row>
    <row r="49" spans="2:11" ht="33" x14ac:dyDescent="0.3">
      <c r="B49" s="35"/>
      <c r="C49" s="35"/>
      <c r="D49" s="35"/>
      <c r="E49" s="35"/>
      <c r="F49" s="15" t="s">
        <v>80</v>
      </c>
      <c r="G49" s="35"/>
      <c r="H49" s="36"/>
      <c r="I49" s="16" t="s">
        <v>95</v>
      </c>
      <c r="J49" s="45"/>
      <c r="K49" s="35"/>
    </row>
    <row r="50" spans="2:11" ht="33" x14ac:dyDescent="0.3">
      <c r="B50" s="35"/>
      <c r="C50" s="35"/>
      <c r="D50" s="35"/>
      <c r="E50" s="35"/>
      <c r="F50" s="15" t="s">
        <v>84</v>
      </c>
      <c r="G50" s="35"/>
      <c r="H50" s="34" t="s">
        <v>74</v>
      </c>
      <c r="I50" s="16" t="s">
        <v>95</v>
      </c>
      <c r="J50" s="45"/>
      <c r="K50" s="35"/>
    </row>
    <row r="51" spans="2:11" ht="33" x14ac:dyDescent="0.3">
      <c r="B51" s="35"/>
      <c r="C51" s="35"/>
      <c r="D51" s="35"/>
      <c r="E51" s="35"/>
      <c r="F51" s="15" t="s">
        <v>83</v>
      </c>
      <c r="G51" s="35"/>
      <c r="H51" s="35"/>
      <c r="I51" s="16" t="s">
        <v>95</v>
      </c>
      <c r="J51" s="45"/>
      <c r="K51" s="35"/>
    </row>
    <row r="52" spans="2:11" ht="33" x14ac:dyDescent="0.3">
      <c r="B52" s="35"/>
      <c r="C52" s="35"/>
      <c r="D52" s="35"/>
      <c r="E52" s="35"/>
      <c r="F52" s="15" t="s">
        <v>86</v>
      </c>
      <c r="G52" s="35"/>
      <c r="H52" s="35"/>
      <c r="I52" s="16" t="s">
        <v>95</v>
      </c>
      <c r="J52" s="45"/>
      <c r="K52" s="35"/>
    </row>
    <row r="53" spans="2:11" ht="33" x14ac:dyDescent="0.3">
      <c r="B53" s="35"/>
      <c r="C53" s="35"/>
      <c r="D53" s="35"/>
      <c r="E53" s="35"/>
      <c r="F53" s="15" t="s">
        <v>85</v>
      </c>
      <c r="G53" s="35"/>
      <c r="H53" s="35"/>
      <c r="I53" s="16" t="s">
        <v>95</v>
      </c>
      <c r="J53" s="45"/>
      <c r="K53" s="35"/>
    </row>
    <row r="54" spans="2:11" ht="33" x14ac:dyDescent="0.3">
      <c r="B54" s="35"/>
      <c r="C54" s="35"/>
      <c r="D54" s="35"/>
      <c r="E54" s="35"/>
      <c r="F54" s="15" t="s">
        <v>87</v>
      </c>
      <c r="G54" s="35"/>
      <c r="H54" s="35"/>
      <c r="I54" s="16" t="s">
        <v>95</v>
      </c>
      <c r="J54" s="45"/>
      <c r="K54" s="35"/>
    </row>
    <row r="55" spans="2:11" ht="33" x14ac:dyDescent="0.3">
      <c r="B55" s="35"/>
      <c r="C55" s="35"/>
      <c r="D55" s="35"/>
      <c r="E55" s="35"/>
      <c r="F55" s="15" t="s">
        <v>88</v>
      </c>
      <c r="G55" s="35"/>
      <c r="H55" s="35"/>
      <c r="I55" s="16" t="s">
        <v>95</v>
      </c>
      <c r="J55" s="45"/>
      <c r="K55" s="35"/>
    </row>
    <row r="56" spans="2:11" ht="33" x14ac:dyDescent="0.3">
      <c r="B56" s="35"/>
      <c r="C56" s="35"/>
      <c r="D56" s="35"/>
      <c r="E56" s="35"/>
      <c r="F56" s="15" t="s">
        <v>89</v>
      </c>
      <c r="G56" s="35"/>
      <c r="H56" s="35"/>
      <c r="I56" s="16" t="s">
        <v>95</v>
      </c>
      <c r="J56" s="45"/>
      <c r="K56" s="35"/>
    </row>
    <row r="57" spans="2:11" ht="33" x14ac:dyDescent="0.3">
      <c r="B57" s="35"/>
      <c r="C57" s="35"/>
      <c r="D57" s="35"/>
      <c r="E57" s="35"/>
      <c r="F57" s="15" t="s">
        <v>90</v>
      </c>
      <c r="G57" s="35"/>
      <c r="H57" s="35"/>
      <c r="I57" s="16" t="s">
        <v>95</v>
      </c>
      <c r="J57" s="45"/>
      <c r="K57" s="35"/>
    </row>
    <row r="58" spans="2:11" ht="33" x14ac:dyDescent="0.3">
      <c r="B58" s="35"/>
      <c r="C58" s="35"/>
      <c r="D58" s="35"/>
      <c r="E58" s="35"/>
      <c r="F58" s="15" t="s">
        <v>91</v>
      </c>
      <c r="G58" s="35"/>
      <c r="H58" s="35"/>
      <c r="I58" s="16" t="s">
        <v>95</v>
      </c>
      <c r="J58" s="45"/>
      <c r="K58" s="35"/>
    </row>
    <row r="59" spans="2:11" ht="49.5" x14ac:dyDescent="0.3">
      <c r="B59" s="35"/>
      <c r="C59" s="35"/>
      <c r="D59" s="35"/>
      <c r="E59" s="35"/>
      <c r="F59" s="15" t="s">
        <v>92</v>
      </c>
      <c r="G59" s="35"/>
      <c r="H59" s="35"/>
      <c r="I59" s="16" t="s">
        <v>95</v>
      </c>
      <c r="J59" s="45"/>
      <c r="K59" s="35"/>
    </row>
    <row r="60" spans="2:11" ht="33" x14ac:dyDescent="0.3">
      <c r="B60" s="36"/>
      <c r="C60" s="36"/>
      <c r="D60" s="35"/>
      <c r="E60" s="36"/>
      <c r="F60" s="15" t="s">
        <v>93</v>
      </c>
      <c r="G60" s="35"/>
      <c r="H60" s="36"/>
      <c r="I60" s="16" t="s">
        <v>95</v>
      </c>
      <c r="J60" s="46"/>
      <c r="K60" s="36"/>
    </row>
    <row r="61" spans="2:11" ht="33" customHeight="1" x14ac:dyDescent="0.3">
      <c r="B61" s="34" t="s">
        <v>241</v>
      </c>
      <c r="C61" s="34" t="s">
        <v>243</v>
      </c>
      <c r="D61" s="35"/>
      <c r="E61" s="34" t="s">
        <v>244</v>
      </c>
      <c r="F61" s="30" t="s">
        <v>245</v>
      </c>
      <c r="G61" s="35"/>
      <c r="H61" s="34" t="s">
        <v>237</v>
      </c>
      <c r="I61" s="27" t="s">
        <v>239</v>
      </c>
      <c r="J61" s="37">
        <v>42895</v>
      </c>
      <c r="K61" s="34" t="s">
        <v>254</v>
      </c>
    </row>
    <row r="62" spans="2:11" x14ac:dyDescent="0.3">
      <c r="B62" s="35"/>
      <c r="C62" s="35"/>
      <c r="D62" s="35"/>
      <c r="E62" s="35"/>
      <c r="F62" s="30" t="s">
        <v>246</v>
      </c>
      <c r="G62" s="35"/>
      <c r="H62" s="35"/>
      <c r="I62" s="27" t="s">
        <v>239</v>
      </c>
      <c r="J62" s="45"/>
      <c r="K62" s="35"/>
    </row>
    <row r="63" spans="2:11" x14ac:dyDescent="0.3">
      <c r="B63" s="35"/>
      <c r="C63" s="35"/>
      <c r="D63" s="35"/>
      <c r="E63" s="35"/>
      <c r="F63" s="30" t="s">
        <v>247</v>
      </c>
      <c r="G63" s="35"/>
      <c r="H63" s="35"/>
      <c r="I63" s="27" t="s">
        <v>239</v>
      </c>
      <c r="J63" s="45"/>
      <c r="K63" s="35"/>
    </row>
    <row r="64" spans="2:11" x14ac:dyDescent="0.3">
      <c r="B64" s="35"/>
      <c r="C64" s="35"/>
      <c r="D64" s="35"/>
      <c r="E64" s="35"/>
      <c r="F64" s="30" t="s">
        <v>248</v>
      </c>
      <c r="G64" s="35"/>
      <c r="H64" s="35"/>
      <c r="I64" s="27" t="s">
        <v>239</v>
      </c>
      <c r="J64" s="45"/>
      <c r="K64" s="35"/>
    </row>
    <row r="65" spans="2:12" x14ac:dyDescent="0.3">
      <c r="B65" s="35"/>
      <c r="C65" s="35"/>
      <c r="D65" s="35"/>
      <c r="E65" s="35"/>
      <c r="F65" s="30" t="s">
        <v>249</v>
      </c>
      <c r="G65" s="35"/>
      <c r="H65" s="35"/>
      <c r="I65" s="27" t="s">
        <v>239</v>
      </c>
      <c r="J65" s="45"/>
      <c r="K65" s="35"/>
    </row>
    <row r="66" spans="2:12" x14ac:dyDescent="0.3">
      <c r="B66" s="35"/>
      <c r="C66" s="35"/>
      <c r="D66" s="35"/>
      <c r="E66" s="35"/>
      <c r="F66" s="30" t="s">
        <v>233</v>
      </c>
      <c r="G66" s="35"/>
      <c r="H66" s="35"/>
      <c r="I66" s="27" t="s">
        <v>239</v>
      </c>
      <c r="J66" s="45"/>
      <c r="K66" s="35"/>
    </row>
    <row r="67" spans="2:12" x14ac:dyDescent="0.3">
      <c r="B67" s="35"/>
      <c r="C67" s="35"/>
      <c r="D67" s="35"/>
      <c r="E67" s="35"/>
      <c r="F67" s="30" t="s">
        <v>250</v>
      </c>
      <c r="G67" s="35"/>
      <c r="H67" s="36"/>
      <c r="I67" s="27" t="s">
        <v>239</v>
      </c>
      <c r="J67" s="45"/>
      <c r="K67" s="35"/>
    </row>
    <row r="68" spans="2:12" ht="49.5" x14ac:dyDescent="0.3">
      <c r="B68" s="35"/>
      <c r="C68" s="35"/>
      <c r="D68" s="35"/>
      <c r="E68" s="35"/>
      <c r="F68" s="30" t="s">
        <v>251</v>
      </c>
      <c r="G68" s="35"/>
      <c r="H68" s="30" t="s">
        <v>252</v>
      </c>
      <c r="I68" s="27" t="s">
        <v>239</v>
      </c>
      <c r="J68" s="45"/>
      <c r="K68" s="35"/>
    </row>
    <row r="69" spans="2:12" ht="33" x14ac:dyDescent="0.3">
      <c r="B69" s="36"/>
      <c r="C69" s="36"/>
      <c r="D69" s="36"/>
      <c r="E69" s="36"/>
      <c r="F69" s="30" t="s">
        <v>236</v>
      </c>
      <c r="G69" s="36"/>
      <c r="H69" s="30" t="s">
        <v>238</v>
      </c>
      <c r="I69" s="27" t="s">
        <v>239</v>
      </c>
      <c r="J69" s="46"/>
      <c r="K69" s="36"/>
    </row>
    <row r="70" spans="2:12" ht="132" customHeight="1" x14ac:dyDescent="0.3">
      <c r="B70" s="38" t="s">
        <v>38</v>
      </c>
      <c r="C70" s="38" t="s">
        <v>331</v>
      </c>
      <c r="D70" s="38" t="s">
        <v>40</v>
      </c>
      <c r="E70" s="38" t="s">
        <v>332</v>
      </c>
      <c r="F70" s="32" t="s">
        <v>333</v>
      </c>
      <c r="G70" s="38" t="s">
        <v>334</v>
      </c>
      <c r="H70" s="32" t="s">
        <v>335</v>
      </c>
      <c r="I70" s="41" t="s">
        <v>336</v>
      </c>
      <c r="J70" s="42">
        <v>42887</v>
      </c>
      <c r="K70" s="38" t="s">
        <v>164</v>
      </c>
    </row>
    <row r="71" spans="2:12" ht="82.5" x14ac:dyDescent="0.3">
      <c r="B71" s="39"/>
      <c r="C71" s="39"/>
      <c r="D71" s="39"/>
      <c r="E71" s="39"/>
      <c r="F71" s="32" t="s">
        <v>62</v>
      </c>
      <c r="G71" s="39"/>
      <c r="H71" s="32" t="s">
        <v>337</v>
      </c>
      <c r="I71" s="40"/>
      <c r="J71" s="43"/>
      <c r="K71" s="40"/>
    </row>
    <row r="72" spans="2:12" ht="82.5" x14ac:dyDescent="0.3">
      <c r="B72" s="39"/>
      <c r="C72" s="39"/>
      <c r="D72" s="39"/>
      <c r="E72" s="39"/>
      <c r="F72" s="32" t="s">
        <v>63</v>
      </c>
      <c r="G72" s="39"/>
      <c r="H72" s="38" t="s">
        <v>338</v>
      </c>
      <c r="I72" s="32" t="s">
        <v>339</v>
      </c>
      <c r="J72" s="43"/>
      <c r="K72" s="38" t="s">
        <v>340</v>
      </c>
    </row>
    <row r="73" spans="2:12" ht="82.5" x14ac:dyDescent="0.3">
      <c r="B73" s="40"/>
      <c r="C73" s="40"/>
      <c r="D73" s="40"/>
      <c r="E73" s="40"/>
      <c r="F73" s="32" t="s">
        <v>64</v>
      </c>
      <c r="G73" s="40"/>
      <c r="H73" s="40"/>
      <c r="I73" s="32" t="s">
        <v>24</v>
      </c>
      <c r="J73" s="44"/>
      <c r="K73" s="40"/>
    </row>
    <row r="74" spans="2:12" ht="49.5" x14ac:dyDescent="0.3">
      <c r="B74" s="15" t="s">
        <v>176</v>
      </c>
      <c r="C74" s="15" t="s">
        <v>177</v>
      </c>
      <c r="D74" s="15" t="s">
        <v>178</v>
      </c>
      <c r="E74" s="15" t="s">
        <v>179</v>
      </c>
      <c r="F74" s="15" t="s">
        <v>180</v>
      </c>
      <c r="G74" s="15" t="s">
        <v>181</v>
      </c>
      <c r="H74" s="15" t="s">
        <v>182</v>
      </c>
      <c r="I74" s="15" t="s">
        <v>183</v>
      </c>
      <c r="J74" s="29">
        <v>42888</v>
      </c>
      <c r="K74" s="15" t="s">
        <v>28</v>
      </c>
    </row>
    <row r="75" spans="2:12" s="2" customFormat="1" ht="99" x14ac:dyDescent="0.3">
      <c r="B75" s="67" t="s">
        <v>99</v>
      </c>
      <c r="C75" s="34" t="s">
        <v>185</v>
      </c>
      <c r="D75" s="34" t="s">
        <v>144</v>
      </c>
      <c r="E75" s="34" t="s">
        <v>146</v>
      </c>
      <c r="F75" s="15" t="s">
        <v>126</v>
      </c>
      <c r="G75" s="34" t="s">
        <v>151</v>
      </c>
      <c r="H75" s="15" t="s">
        <v>152</v>
      </c>
      <c r="I75" s="21" t="s">
        <v>24</v>
      </c>
      <c r="J75" s="54">
        <v>42887</v>
      </c>
      <c r="K75" s="21"/>
    </row>
    <row r="76" spans="2:12" s="2" customFormat="1" ht="99" x14ac:dyDescent="0.3">
      <c r="B76" s="68"/>
      <c r="C76" s="35"/>
      <c r="D76" s="35"/>
      <c r="E76" s="35"/>
      <c r="F76" s="15" t="s">
        <v>128</v>
      </c>
      <c r="G76" s="35"/>
      <c r="H76" s="15" t="s">
        <v>169</v>
      </c>
      <c r="I76" s="23" t="s">
        <v>100</v>
      </c>
      <c r="J76" s="55"/>
      <c r="K76" s="15" t="s">
        <v>165</v>
      </c>
      <c r="L76" s="2" t="s">
        <v>224</v>
      </c>
    </row>
    <row r="77" spans="2:12" s="2" customFormat="1" ht="99" x14ac:dyDescent="0.3">
      <c r="B77" s="68"/>
      <c r="C77" s="35"/>
      <c r="D77" s="35"/>
      <c r="E77" s="35"/>
      <c r="F77" s="15" t="s">
        <v>129</v>
      </c>
      <c r="G77" s="35"/>
      <c r="H77" s="15" t="s">
        <v>145</v>
      </c>
      <c r="I77" s="21" t="s">
        <v>24</v>
      </c>
      <c r="J77" s="55"/>
      <c r="K77" s="21"/>
    </row>
    <row r="78" spans="2:12" s="2" customFormat="1" ht="99" x14ac:dyDescent="0.3">
      <c r="B78" s="68"/>
      <c r="C78" s="35"/>
      <c r="D78" s="35"/>
      <c r="E78" s="35"/>
      <c r="F78" s="15" t="s">
        <v>130</v>
      </c>
      <c r="G78" s="35"/>
      <c r="H78" s="21" t="s">
        <v>101</v>
      </c>
      <c r="I78" s="21" t="s">
        <v>24</v>
      </c>
      <c r="J78" s="55"/>
      <c r="K78" s="21"/>
    </row>
    <row r="79" spans="2:12" s="2" customFormat="1" ht="99" x14ac:dyDescent="0.3">
      <c r="B79" s="68"/>
      <c r="C79" s="35"/>
      <c r="D79" s="35"/>
      <c r="E79" s="35"/>
      <c r="F79" s="15" t="s">
        <v>131</v>
      </c>
      <c r="G79" s="35"/>
      <c r="H79" s="21" t="s">
        <v>102</v>
      </c>
      <c r="I79" s="21" t="s">
        <v>24</v>
      </c>
      <c r="J79" s="55"/>
      <c r="K79" s="21"/>
    </row>
    <row r="80" spans="2:12" s="2" customFormat="1" ht="99" x14ac:dyDescent="0.3">
      <c r="B80" s="68"/>
      <c r="C80" s="35"/>
      <c r="D80" s="35"/>
      <c r="E80" s="35"/>
      <c r="F80" s="15" t="s">
        <v>132</v>
      </c>
      <c r="G80" s="35"/>
      <c r="H80" s="15" t="s">
        <v>170</v>
      </c>
      <c r="I80" s="23" t="s">
        <v>103</v>
      </c>
      <c r="J80" s="55"/>
      <c r="K80" s="15" t="s">
        <v>166</v>
      </c>
      <c r="L80" s="2" t="s">
        <v>224</v>
      </c>
    </row>
    <row r="81" spans="2:12" s="2" customFormat="1" ht="99" x14ac:dyDescent="0.3">
      <c r="B81" s="68"/>
      <c r="C81" s="35"/>
      <c r="D81" s="35"/>
      <c r="E81" s="35"/>
      <c r="F81" s="15" t="s">
        <v>133</v>
      </c>
      <c r="G81" s="35"/>
      <c r="H81" s="15" t="s">
        <v>104</v>
      </c>
      <c r="I81" s="23" t="s">
        <v>103</v>
      </c>
      <c r="J81" s="55"/>
      <c r="K81" s="15" t="s">
        <v>167</v>
      </c>
      <c r="L81" s="2" t="s">
        <v>225</v>
      </c>
    </row>
    <row r="82" spans="2:12" s="2" customFormat="1" ht="99" x14ac:dyDescent="0.3">
      <c r="B82" s="68"/>
      <c r="C82" s="35"/>
      <c r="D82" s="35"/>
      <c r="E82" s="35"/>
      <c r="F82" s="15" t="s">
        <v>134</v>
      </c>
      <c r="G82" s="35"/>
      <c r="H82" s="15" t="s">
        <v>153</v>
      </c>
      <c r="I82" s="21" t="s">
        <v>24</v>
      </c>
      <c r="J82" s="55"/>
      <c r="K82" s="21"/>
    </row>
    <row r="83" spans="2:12" s="2" customFormat="1" ht="99" x14ac:dyDescent="0.3">
      <c r="B83" s="68"/>
      <c r="C83" s="35"/>
      <c r="D83" s="35"/>
      <c r="E83" s="35"/>
      <c r="F83" s="15" t="s">
        <v>135</v>
      </c>
      <c r="G83" s="35"/>
      <c r="H83" s="21" t="s">
        <v>105</v>
      </c>
      <c r="I83" s="24" t="s">
        <v>103</v>
      </c>
      <c r="J83" s="55"/>
      <c r="K83" s="15" t="s">
        <v>168</v>
      </c>
      <c r="L83" s="2" t="s">
        <v>226</v>
      </c>
    </row>
    <row r="84" spans="2:12" s="2" customFormat="1" ht="99" x14ac:dyDescent="0.3">
      <c r="B84" s="68"/>
      <c r="C84" s="35"/>
      <c r="D84" s="35"/>
      <c r="E84" s="35"/>
      <c r="F84" s="15" t="s">
        <v>136</v>
      </c>
      <c r="G84" s="35"/>
      <c r="H84" s="21" t="s">
        <v>106</v>
      </c>
      <c r="I84" s="21" t="s">
        <v>24</v>
      </c>
      <c r="J84" s="55"/>
      <c r="K84" s="21"/>
    </row>
    <row r="85" spans="2:12" s="2" customFormat="1" ht="99" x14ac:dyDescent="0.3">
      <c r="B85" s="68"/>
      <c r="C85" s="35"/>
      <c r="D85" s="35"/>
      <c r="E85" s="35"/>
      <c r="F85" s="15" t="s">
        <v>137</v>
      </c>
      <c r="G85" s="35"/>
      <c r="H85" s="21" t="s">
        <v>107</v>
      </c>
      <c r="I85" s="21" t="s">
        <v>24</v>
      </c>
      <c r="J85" s="55"/>
      <c r="K85" s="21"/>
    </row>
    <row r="86" spans="2:12" s="2" customFormat="1" ht="99" x14ac:dyDescent="0.3">
      <c r="B86" s="68"/>
      <c r="C86" s="35"/>
      <c r="D86" s="35"/>
      <c r="E86" s="35"/>
      <c r="F86" s="15" t="s">
        <v>138</v>
      </c>
      <c r="G86" s="35"/>
      <c r="H86" s="15" t="s">
        <v>108</v>
      </c>
      <c r="I86" s="21" t="s">
        <v>24</v>
      </c>
      <c r="J86" s="55"/>
      <c r="K86" s="21"/>
    </row>
    <row r="87" spans="2:12" s="2" customFormat="1" ht="99" x14ac:dyDescent="0.3">
      <c r="B87" s="68"/>
      <c r="C87" s="35"/>
      <c r="D87" s="35"/>
      <c r="E87" s="35"/>
      <c r="F87" s="15" t="s">
        <v>140</v>
      </c>
      <c r="G87" s="35"/>
      <c r="H87" s="15" t="s">
        <v>109</v>
      </c>
      <c r="I87" s="21" t="s">
        <v>24</v>
      </c>
      <c r="J87" s="55"/>
      <c r="K87" s="21"/>
    </row>
    <row r="88" spans="2:12" s="2" customFormat="1" ht="99" x14ac:dyDescent="0.3">
      <c r="B88" s="68"/>
      <c r="C88" s="35"/>
      <c r="D88" s="35"/>
      <c r="E88" s="35"/>
      <c r="F88" s="15" t="s">
        <v>141</v>
      </c>
      <c r="G88" s="35"/>
      <c r="H88" s="15" t="s">
        <v>110</v>
      </c>
      <c r="I88" s="21" t="s">
        <v>24</v>
      </c>
      <c r="J88" s="55"/>
      <c r="K88" s="21"/>
    </row>
    <row r="89" spans="2:12" s="2" customFormat="1" ht="99" x14ac:dyDescent="0.3">
      <c r="B89" s="69"/>
      <c r="C89" s="36"/>
      <c r="D89" s="36"/>
      <c r="E89" s="36"/>
      <c r="F89" s="15" t="s">
        <v>142</v>
      </c>
      <c r="G89" s="36"/>
      <c r="H89" s="15" t="s">
        <v>111</v>
      </c>
      <c r="I89" s="21" t="s">
        <v>24</v>
      </c>
      <c r="J89" s="56"/>
      <c r="K89" s="15"/>
    </row>
    <row r="90" spans="2:12" s="2" customFormat="1" ht="99" x14ac:dyDescent="0.3">
      <c r="B90" s="21" t="s">
        <v>112</v>
      </c>
      <c r="C90" s="21" t="s">
        <v>187</v>
      </c>
      <c r="D90" s="15" t="s">
        <v>147</v>
      </c>
      <c r="E90" s="15" t="s">
        <v>149</v>
      </c>
      <c r="F90" s="15" t="s">
        <v>139</v>
      </c>
      <c r="G90" s="15" t="s">
        <v>154</v>
      </c>
      <c r="H90" s="15" t="s">
        <v>155</v>
      </c>
      <c r="I90" s="23" t="s">
        <v>103</v>
      </c>
      <c r="J90" s="22">
        <v>42887</v>
      </c>
      <c r="K90" s="15" t="s">
        <v>171</v>
      </c>
      <c r="L90" s="2" t="s">
        <v>223</v>
      </c>
    </row>
    <row r="91" spans="2:12" s="2" customFormat="1" ht="49.5" x14ac:dyDescent="0.3">
      <c r="B91" s="21" t="s">
        <v>113</v>
      </c>
      <c r="C91" s="21" t="s">
        <v>186</v>
      </c>
      <c r="D91" s="15" t="s">
        <v>159</v>
      </c>
      <c r="E91" s="15" t="s">
        <v>160</v>
      </c>
      <c r="F91" s="15" t="s">
        <v>161</v>
      </c>
      <c r="G91" s="15" t="s">
        <v>162</v>
      </c>
      <c r="H91" s="15" t="s">
        <v>163</v>
      </c>
      <c r="I91" s="24" t="s">
        <v>103</v>
      </c>
      <c r="J91" s="22">
        <v>42887</v>
      </c>
      <c r="K91" s="15" t="s">
        <v>172</v>
      </c>
      <c r="L91" s="2" t="s">
        <v>227</v>
      </c>
    </row>
    <row r="92" spans="2:12" ht="66" customHeight="1" x14ac:dyDescent="0.3">
      <c r="B92" s="34" t="s">
        <v>188</v>
      </c>
      <c r="C92" s="34" t="s">
        <v>196</v>
      </c>
      <c r="D92" s="34" t="s">
        <v>205</v>
      </c>
      <c r="E92" s="34" t="s">
        <v>277</v>
      </c>
      <c r="F92" s="15" t="s">
        <v>262</v>
      </c>
      <c r="G92" s="34" t="s">
        <v>256</v>
      </c>
      <c r="H92" s="15" t="s">
        <v>267</v>
      </c>
      <c r="I92" s="15" t="s">
        <v>239</v>
      </c>
      <c r="J92" s="37">
        <v>42895</v>
      </c>
      <c r="K92" s="34" t="s">
        <v>270</v>
      </c>
    </row>
    <row r="93" spans="2:12" ht="49.5" x14ac:dyDescent="0.3">
      <c r="B93" s="35"/>
      <c r="C93" s="35"/>
      <c r="D93" s="35"/>
      <c r="E93" s="35"/>
      <c r="F93" s="30" t="s">
        <v>264</v>
      </c>
      <c r="G93" s="35"/>
      <c r="H93" s="34" t="s">
        <v>268</v>
      </c>
      <c r="I93" s="30" t="s">
        <v>239</v>
      </c>
      <c r="J93" s="35"/>
      <c r="K93" s="35"/>
    </row>
    <row r="94" spans="2:12" ht="49.5" x14ac:dyDescent="0.3">
      <c r="B94" s="35"/>
      <c r="C94" s="35"/>
      <c r="D94" s="35"/>
      <c r="E94" s="35"/>
      <c r="F94" s="30" t="s">
        <v>265</v>
      </c>
      <c r="G94" s="35"/>
      <c r="H94" s="36"/>
      <c r="I94" s="30" t="s">
        <v>239</v>
      </c>
      <c r="J94" s="35"/>
      <c r="K94" s="35"/>
    </row>
    <row r="95" spans="2:12" ht="49.5" x14ac:dyDescent="0.3">
      <c r="B95" s="35"/>
      <c r="C95" s="35"/>
      <c r="D95" s="35"/>
      <c r="E95" s="35"/>
      <c r="F95" s="30" t="s">
        <v>263</v>
      </c>
      <c r="G95" s="35"/>
      <c r="H95" s="34" t="s">
        <v>269</v>
      </c>
      <c r="I95" s="30" t="s">
        <v>239</v>
      </c>
      <c r="J95" s="35"/>
      <c r="K95" s="35"/>
    </row>
    <row r="96" spans="2:12" ht="49.5" x14ac:dyDescent="0.3">
      <c r="B96" s="36"/>
      <c r="C96" s="36"/>
      <c r="D96" s="36"/>
      <c r="E96" s="36"/>
      <c r="F96" s="30" t="s">
        <v>266</v>
      </c>
      <c r="G96" s="36"/>
      <c r="H96" s="36"/>
      <c r="I96" s="30" t="s">
        <v>239</v>
      </c>
      <c r="J96" s="36"/>
      <c r="K96" s="36"/>
    </row>
    <row r="97" spans="2:11" ht="66" customHeight="1" x14ac:dyDescent="0.3">
      <c r="B97" s="34" t="s">
        <v>189</v>
      </c>
      <c r="C97" s="34" t="s">
        <v>197</v>
      </c>
      <c r="D97" s="34" t="s">
        <v>206</v>
      </c>
      <c r="E97" s="34" t="s">
        <v>276</v>
      </c>
      <c r="F97" s="15" t="s">
        <v>271</v>
      </c>
      <c r="G97" s="34" t="s">
        <v>257</v>
      </c>
      <c r="H97" s="30" t="s">
        <v>267</v>
      </c>
      <c r="I97" s="30" t="s">
        <v>239</v>
      </c>
      <c r="J97" s="37">
        <v>42895</v>
      </c>
      <c r="K97" s="34" t="s">
        <v>328</v>
      </c>
    </row>
    <row r="98" spans="2:11" ht="49.5" x14ac:dyDescent="0.3">
      <c r="B98" s="35"/>
      <c r="C98" s="35"/>
      <c r="D98" s="35"/>
      <c r="E98" s="35"/>
      <c r="F98" s="30" t="s">
        <v>272</v>
      </c>
      <c r="G98" s="35"/>
      <c r="H98" s="34" t="s">
        <v>268</v>
      </c>
      <c r="I98" s="30" t="s">
        <v>239</v>
      </c>
      <c r="J98" s="35"/>
      <c r="K98" s="35"/>
    </row>
    <row r="99" spans="2:11" ht="49.5" x14ac:dyDescent="0.3">
      <c r="B99" s="35"/>
      <c r="C99" s="35"/>
      <c r="D99" s="35"/>
      <c r="E99" s="35"/>
      <c r="F99" s="30" t="s">
        <v>273</v>
      </c>
      <c r="G99" s="35"/>
      <c r="H99" s="36"/>
      <c r="I99" s="30" t="s">
        <v>239</v>
      </c>
      <c r="J99" s="35"/>
      <c r="K99" s="35"/>
    </row>
    <row r="100" spans="2:11" ht="49.5" x14ac:dyDescent="0.3">
      <c r="B100" s="35"/>
      <c r="C100" s="35"/>
      <c r="D100" s="35"/>
      <c r="E100" s="35"/>
      <c r="F100" s="30" t="s">
        <v>274</v>
      </c>
      <c r="G100" s="35"/>
      <c r="H100" s="34" t="s">
        <v>269</v>
      </c>
      <c r="I100" s="30" t="s">
        <v>239</v>
      </c>
      <c r="J100" s="35"/>
      <c r="K100" s="35"/>
    </row>
    <row r="101" spans="2:11" ht="49.5" x14ac:dyDescent="0.3">
      <c r="B101" s="36"/>
      <c r="C101" s="36"/>
      <c r="D101" s="36"/>
      <c r="E101" s="36"/>
      <c r="F101" s="30" t="s">
        <v>275</v>
      </c>
      <c r="G101" s="36"/>
      <c r="H101" s="36"/>
      <c r="I101" s="30" t="s">
        <v>239</v>
      </c>
      <c r="J101" s="36"/>
      <c r="K101" s="36"/>
    </row>
    <row r="102" spans="2:11" ht="82.5" customHeight="1" x14ac:dyDescent="0.3">
      <c r="B102" s="34" t="s">
        <v>190</v>
      </c>
      <c r="C102" s="34" t="s">
        <v>198</v>
      </c>
      <c r="D102" s="34" t="s">
        <v>207</v>
      </c>
      <c r="E102" s="34" t="s">
        <v>278</v>
      </c>
      <c r="F102" s="15" t="s">
        <v>282</v>
      </c>
      <c r="G102" s="34" t="s">
        <v>258</v>
      </c>
      <c r="H102" s="34" t="s">
        <v>268</v>
      </c>
      <c r="I102" s="30" t="s">
        <v>239</v>
      </c>
      <c r="J102" s="37">
        <v>42895</v>
      </c>
      <c r="K102" s="34" t="s">
        <v>328</v>
      </c>
    </row>
    <row r="103" spans="2:11" ht="49.5" x14ac:dyDescent="0.3">
      <c r="B103" s="35"/>
      <c r="C103" s="35"/>
      <c r="D103" s="35"/>
      <c r="E103" s="35"/>
      <c r="F103" s="30" t="s">
        <v>283</v>
      </c>
      <c r="G103" s="35"/>
      <c r="H103" s="35"/>
      <c r="I103" s="30" t="s">
        <v>239</v>
      </c>
      <c r="J103" s="35"/>
      <c r="K103" s="35"/>
    </row>
    <row r="104" spans="2:11" ht="49.5" x14ac:dyDescent="0.3">
      <c r="B104" s="35"/>
      <c r="C104" s="35"/>
      <c r="D104" s="35"/>
      <c r="E104" s="35"/>
      <c r="F104" s="30" t="s">
        <v>284</v>
      </c>
      <c r="G104" s="35"/>
      <c r="H104" s="36"/>
      <c r="I104" s="30" t="s">
        <v>239</v>
      </c>
      <c r="J104" s="35"/>
      <c r="K104" s="35"/>
    </row>
    <row r="105" spans="2:11" ht="49.5" x14ac:dyDescent="0.3">
      <c r="B105" s="35"/>
      <c r="C105" s="35"/>
      <c r="D105" s="35"/>
      <c r="E105" s="35"/>
      <c r="F105" s="30" t="s">
        <v>285</v>
      </c>
      <c r="G105" s="35"/>
      <c r="H105" s="30" t="s">
        <v>287</v>
      </c>
      <c r="I105" s="30" t="s">
        <v>239</v>
      </c>
      <c r="J105" s="35"/>
      <c r="K105" s="35"/>
    </row>
    <row r="106" spans="2:11" ht="49.5" x14ac:dyDescent="0.3">
      <c r="B106" s="36"/>
      <c r="C106" s="36"/>
      <c r="D106" s="36"/>
      <c r="E106" s="36"/>
      <c r="F106" s="30" t="s">
        <v>286</v>
      </c>
      <c r="G106" s="36"/>
      <c r="H106" s="30" t="s">
        <v>267</v>
      </c>
      <c r="I106" s="30" t="s">
        <v>239</v>
      </c>
      <c r="J106" s="36"/>
      <c r="K106" s="36"/>
    </row>
    <row r="107" spans="2:11" ht="82.5" customHeight="1" x14ac:dyDescent="0.3">
      <c r="B107" s="34" t="s">
        <v>191</v>
      </c>
      <c r="C107" s="34" t="s">
        <v>199</v>
      </c>
      <c r="D107" s="34" t="s">
        <v>208</v>
      </c>
      <c r="E107" s="34" t="s">
        <v>279</v>
      </c>
      <c r="F107" s="15" t="s">
        <v>288</v>
      </c>
      <c r="G107" s="34" t="s">
        <v>259</v>
      </c>
      <c r="H107" s="34" t="s">
        <v>268</v>
      </c>
      <c r="I107" s="30" t="s">
        <v>239</v>
      </c>
      <c r="J107" s="37">
        <v>42895</v>
      </c>
      <c r="K107" s="34" t="s">
        <v>253</v>
      </c>
    </row>
    <row r="108" spans="2:11" ht="49.5" x14ac:dyDescent="0.3">
      <c r="B108" s="35"/>
      <c r="C108" s="35"/>
      <c r="D108" s="35"/>
      <c r="E108" s="35"/>
      <c r="F108" s="30" t="s">
        <v>289</v>
      </c>
      <c r="G108" s="35"/>
      <c r="H108" s="35"/>
      <c r="I108" s="30" t="s">
        <v>239</v>
      </c>
      <c r="J108" s="35"/>
      <c r="K108" s="35"/>
    </row>
    <row r="109" spans="2:11" ht="49.5" x14ac:dyDescent="0.3">
      <c r="B109" s="35"/>
      <c r="C109" s="35"/>
      <c r="D109" s="35"/>
      <c r="E109" s="35"/>
      <c r="F109" s="30" t="s">
        <v>290</v>
      </c>
      <c r="G109" s="35"/>
      <c r="H109" s="36"/>
      <c r="I109" s="30" t="s">
        <v>239</v>
      </c>
      <c r="J109" s="35"/>
      <c r="K109" s="35"/>
    </row>
    <row r="110" spans="2:11" ht="49.5" x14ac:dyDescent="0.3">
      <c r="B110" s="35"/>
      <c r="C110" s="35"/>
      <c r="D110" s="35"/>
      <c r="E110" s="35"/>
      <c r="F110" s="30" t="s">
        <v>291</v>
      </c>
      <c r="G110" s="35"/>
      <c r="H110" s="30" t="s">
        <v>287</v>
      </c>
      <c r="I110" s="30" t="s">
        <v>239</v>
      </c>
      <c r="J110" s="35"/>
      <c r="K110" s="35"/>
    </row>
    <row r="111" spans="2:11" ht="49.5" x14ac:dyDescent="0.3">
      <c r="B111" s="36"/>
      <c r="C111" s="36"/>
      <c r="D111" s="36"/>
      <c r="E111" s="36"/>
      <c r="F111" s="30" t="s">
        <v>292</v>
      </c>
      <c r="G111" s="36"/>
      <c r="H111" s="30" t="s">
        <v>267</v>
      </c>
      <c r="I111" s="30" t="s">
        <v>239</v>
      </c>
      <c r="J111" s="36"/>
      <c r="K111" s="36"/>
    </row>
    <row r="112" spans="2:11" ht="82.5" customHeight="1" x14ac:dyDescent="0.3">
      <c r="B112" s="34" t="s">
        <v>193</v>
      </c>
      <c r="C112" s="34" t="s">
        <v>200</v>
      </c>
      <c r="D112" s="34" t="s">
        <v>209</v>
      </c>
      <c r="E112" s="34" t="s">
        <v>280</v>
      </c>
      <c r="F112" s="15" t="s">
        <v>293</v>
      </c>
      <c r="G112" s="34" t="s">
        <v>260</v>
      </c>
      <c r="H112" s="34" t="s">
        <v>268</v>
      </c>
      <c r="I112" s="30" t="s">
        <v>239</v>
      </c>
      <c r="J112" s="37">
        <v>42895</v>
      </c>
      <c r="K112" s="34" t="s">
        <v>328</v>
      </c>
    </row>
    <row r="113" spans="2:11" ht="49.5" x14ac:dyDescent="0.3">
      <c r="B113" s="35"/>
      <c r="C113" s="35"/>
      <c r="D113" s="35"/>
      <c r="E113" s="35"/>
      <c r="F113" s="30" t="s">
        <v>294</v>
      </c>
      <c r="G113" s="35"/>
      <c r="H113" s="35"/>
      <c r="I113" s="30" t="s">
        <v>239</v>
      </c>
      <c r="J113" s="35"/>
      <c r="K113" s="35"/>
    </row>
    <row r="114" spans="2:11" ht="49.5" x14ac:dyDescent="0.3">
      <c r="B114" s="35"/>
      <c r="C114" s="35"/>
      <c r="D114" s="35"/>
      <c r="E114" s="35"/>
      <c r="F114" s="30" t="s">
        <v>295</v>
      </c>
      <c r="G114" s="35"/>
      <c r="H114" s="36"/>
      <c r="I114" s="30" t="s">
        <v>239</v>
      </c>
      <c r="J114" s="35"/>
      <c r="K114" s="35"/>
    </row>
    <row r="115" spans="2:11" ht="49.5" x14ac:dyDescent="0.3">
      <c r="B115" s="35"/>
      <c r="C115" s="35"/>
      <c r="D115" s="35"/>
      <c r="E115" s="35"/>
      <c r="F115" s="30" t="s">
        <v>296</v>
      </c>
      <c r="G115" s="35"/>
      <c r="H115" s="30" t="s">
        <v>287</v>
      </c>
      <c r="I115" s="30" t="s">
        <v>239</v>
      </c>
      <c r="J115" s="35"/>
      <c r="K115" s="35"/>
    </row>
    <row r="116" spans="2:11" ht="49.5" x14ac:dyDescent="0.3">
      <c r="B116" s="36"/>
      <c r="C116" s="36"/>
      <c r="D116" s="36"/>
      <c r="E116" s="36"/>
      <c r="F116" s="30" t="s">
        <v>297</v>
      </c>
      <c r="G116" s="36"/>
      <c r="H116" s="30" t="s">
        <v>267</v>
      </c>
      <c r="I116" s="30" t="s">
        <v>239</v>
      </c>
      <c r="J116" s="36"/>
      <c r="K116" s="36"/>
    </row>
    <row r="117" spans="2:11" ht="82.5" customHeight="1" x14ac:dyDescent="0.3">
      <c r="B117" s="34" t="s">
        <v>192</v>
      </c>
      <c r="C117" s="34" t="s">
        <v>201</v>
      </c>
      <c r="D117" s="34" t="s">
        <v>210</v>
      </c>
      <c r="E117" s="34" t="s">
        <v>281</v>
      </c>
      <c r="F117" s="15" t="s">
        <v>298</v>
      </c>
      <c r="G117" s="34" t="s">
        <v>261</v>
      </c>
      <c r="H117" s="34" t="s">
        <v>268</v>
      </c>
      <c r="I117" s="30" t="s">
        <v>239</v>
      </c>
      <c r="J117" s="37">
        <v>42895</v>
      </c>
      <c r="K117" s="34" t="s">
        <v>254</v>
      </c>
    </row>
    <row r="118" spans="2:11" ht="49.5" x14ac:dyDescent="0.3">
      <c r="B118" s="35"/>
      <c r="C118" s="35"/>
      <c r="D118" s="35"/>
      <c r="E118" s="35"/>
      <c r="F118" s="30" t="s">
        <v>299</v>
      </c>
      <c r="G118" s="35"/>
      <c r="H118" s="35"/>
      <c r="I118" s="30" t="s">
        <v>239</v>
      </c>
      <c r="J118" s="35"/>
      <c r="K118" s="35"/>
    </row>
    <row r="119" spans="2:11" ht="49.5" x14ac:dyDescent="0.3">
      <c r="B119" s="35"/>
      <c r="C119" s="35"/>
      <c r="D119" s="35"/>
      <c r="E119" s="35"/>
      <c r="F119" s="30" t="s">
        <v>300</v>
      </c>
      <c r="G119" s="35"/>
      <c r="H119" s="36"/>
      <c r="I119" s="30" t="s">
        <v>239</v>
      </c>
      <c r="J119" s="35"/>
      <c r="K119" s="35"/>
    </row>
    <row r="120" spans="2:11" ht="49.5" x14ac:dyDescent="0.3">
      <c r="B120" s="35"/>
      <c r="C120" s="35"/>
      <c r="D120" s="35"/>
      <c r="E120" s="35"/>
      <c r="F120" s="30" t="s">
        <v>301</v>
      </c>
      <c r="G120" s="35"/>
      <c r="H120" s="30" t="s">
        <v>287</v>
      </c>
      <c r="I120" s="30" t="s">
        <v>239</v>
      </c>
      <c r="J120" s="35"/>
      <c r="K120" s="35"/>
    </row>
    <row r="121" spans="2:11" ht="49.5" x14ac:dyDescent="0.3">
      <c r="B121" s="36"/>
      <c r="C121" s="36"/>
      <c r="D121" s="36"/>
      <c r="E121" s="36"/>
      <c r="F121" s="30" t="s">
        <v>302</v>
      </c>
      <c r="G121" s="36"/>
      <c r="H121" s="30" t="s">
        <v>267</v>
      </c>
      <c r="I121" s="30" t="s">
        <v>239</v>
      </c>
      <c r="J121" s="36"/>
      <c r="K121" s="36"/>
    </row>
    <row r="122" spans="2:11" x14ac:dyDescent="0.3">
      <c r="B122" s="66" t="s">
        <v>194</v>
      </c>
      <c r="C122" s="66" t="s">
        <v>202</v>
      </c>
      <c r="D122" s="34" t="s">
        <v>211</v>
      </c>
      <c r="E122" s="34" t="s">
        <v>317</v>
      </c>
      <c r="F122" s="15" t="s">
        <v>303</v>
      </c>
      <c r="G122" s="34" t="s">
        <v>219</v>
      </c>
      <c r="H122" s="34" t="s">
        <v>311</v>
      </c>
      <c r="I122" s="15" t="s">
        <v>313</v>
      </c>
      <c r="J122" s="37">
        <v>42895</v>
      </c>
      <c r="K122" s="34" t="s">
        <v>329</v>
      </c>
    </row>
    <row r="123" spans="2:11" x14ac:dyDescent="0.3">
      <c r="B123" s="66"/>
      <c r="C123" s="66"/>
      <c r="D123" s="35"/>
      <c r="E123" s="35"/>
      <c r="F123" s="30" t="s">
        <v>304</v>
      </c>
      <c r="G123" s="35"/>
      <c r="H123" s="35"/>
      <c r="I123" s="30" t="s">
        <v>313</v>
      </c>
      <c r="J123" s="35"/>
      <c r="K123" s="35"/>
    </row>
    <row r="124" spans="2:11" x14ac:dyDescent="0.3">
      <c r="B124" s="66"/>
      <c r="C124" s="66"/>
      <c r="D124" s="35"/>
      <c r="E124" s="35"/>
      <c r="F124" s="30" t="s">
        <v>309</v>
      </c>
      <c r="G124" s="35"/>
      <c r="H124" s="35"/>
      <c r="I124" s="30" t="s">
        <v>313</v>
      </c>
      <c r="J124" s="35"/>
      <c r="K124" s="35"/>
    </row>
    <row r="125" spans="2:11" x14ac:dyDescent="0.3">
      <c r="B125" s="66"/>
      <c r="C125" s="66"/>
      <c r="D125" s="35"/>
      <c r="E125" s="35"/>
      <c r="F125" s="30" t="s">
        <v>305</v>
      </c>
      <c r="G125" s="35"/>
      <c r="H125" s="36"/>
      <c r="I125" s="30" t="s">
        <v>313</v>
      </c>
      <c r="J125" s="35"/>
      <c r="K125" s="35"/>
    </row>
    <row r="126" spans="2:11" x14ac:dyDescent="0.3">
      <c r="B126" s="66"/>
      <c r="C126" s="66"/>
      <c r="D126" s="35"/>
      <c r="E126" s="35"/>
      <c r="F126" s="30" t="s">
        <v>306</v>
      </c>
      <c r="G126" s="35"/>
      <c r="H126" s="34" t="s">
        <v>312</v>
      </c>
      <c r="I126" s="30" t="s">
        <v>313</v>
      </c>
      <c r="J126" s="35"/>
      <c r="K126" s="35"/>
    </row>
    <row r="127" spans="2:11" x14ac:dyDescent="0.3">
      <c r="B127" s="66"/>
      <c r="C127" s="66"/>
      <c r="D127" s="35"/>
      <c r="E127" s="35"/>
      <c r="F127" s="30" t="s">
        <v>310</v>
      </c>
      <c r="G127" s="35"/>
      <c r="H127" s="35"/>
      <c r="I127" s="30" t="s">
        <v>313</v>
      </c>
      <c r="J127" s="35"/>
      <c r="K127" s="35"/>
    </row>
    <row r="128" spans="2:11" x14ac:dyDescent="0.3">
      <c r="B128" s="66"/>
      <c r="C128" s="66"/>
      <c r="D128" s="35"/>
      <c r="E128" s="35"/>
      <c r="F128" s="30" t="s">
        <v>307</v>
      </c>
      <c r="G128" s="35"/>
      <c r="H128" s="35"/>
      <c r="I128" s="30" t="s">
        <v>313</v>
      </c>
      <c r="J128" s="35"/>
      <c r="K128" s="35"/>
    </row>
    <row r="129" spans="2:11" x14ac:dyDescent="0.3">
      <c r="B129" s="66"/>
      <c r="C129" s="66"/>
      <c r="D129" s="36"/>
      <c r="E129" s="36"/>
      <c r="F129" s="30" t="s">
        <v>308</v>
      </c>
      <c r="G129" s="36"/>
      <c r="H129" s="36"/>
      <c r="I129" s="30" t="s">
        <v>313</v>
      </c>
      <c r="J129" s="36"/>
      <c r="K129" s="36"/>
    </row>
    <row r="130" spans="2:11" ht="49.5" x14ac:dyDescent="0.3">
      <c r="B130" s="66"/>
      <c r="C130" s="66"/>
      <c r="D130" s="15" t="s">
        <v>212</v>
      </c>
      <c r="E130" s="15" t="s">
        <v>216</v>
      </c>
      <c r="F130" s="15" t="s">
        <v>314</v>
      </c>
      <c r="G130" s="15" t="s">
        <v>220</v>
      </c>
      <c r="H130" s="15" t="s">
        <v>315</v>
      </c>
      <c r="I130" s="15" t="s">
        <v>316</v>
      </c>
      <c r="J130" s="29">
        <v>42895</v>
      </c>
      <c r="K130" s="15" t="s">
        <v>330</v>
      </c>
    </row>
    <row r="131" spans="2:11" ht="54" customHeight="1" x14ac:dyDescent="0.3">
      <c r="B131" s="34" t="s">
        <v>75</v>
      </c>
      <c r="C131" s="34" t="s">
        <v>203</v>
      </c>
      <c r="D131" s="34" t="s">
        <v>213</v>
      </c>
      <c r="E131" s="34" t="s">
        <v>318</v>
      </c>
      <c r="F131" s="15" t="s">
        <v>319</v>
      </c>
      <c r="G131" s="34" t="s">
        <v>255</v>
      </c>
      <c r="H131" s="15" t="s">
        <v>323</v>
      </c>
      <c r="I131" s="15" t="s">
        <v>325</v>
      </c>
      <c r="J131" s="37">
        <v>42895</v>
      </c>
      <c r="K131" s="34" t="s">
        <v>253</v>
      </c>
    </row>
    <row r="132" spans="2:11" ht="54" customHeight="1" x14ac:dyDescent="0.3">
      <c r="B132" s="35"/>
      <c r="C132" s="35"/>
      <c r="D132" s="35"/>
      <c r="E132" s="35"/>
      <c r="F132" s="30" t="s">
        <v>320</v>
      </c>
      <c r="G132" s="35"/>
      <c r="H132" s="30" t="s">
        <v>322</v>
      </c>
      <c r="I132" s="30" t="s">
        <v>326</v>
      </c>
      <c r="J132" s="35"/>
      <c r="K132" s="35"/>
    </row>
    <row r="133" spans="2:11" ht="54" customHeight="1" x14ac:dyDescent="0.3">
      <c r="B133" s="36"/>
      <c r="C133" s="36"/>
      <c r="D133" s="36"/>
      <c r="E133" s="36"/>
      <c r="F133" s="30" t="s">
        <v>321</v>
      </c>
      <c r="G133" s="36"/>
      <c r="H133" s="30" t="s">
        <v>324</v>
      </c>
      <c r="I133" s="30" t="s">
        <v>327</v>
      </c>
      <c r="J133" s="36"/>
      <c r="K133" s="36"/>
    </row>
    <row r="134" spans="2:11" ht="49.5" x14ac:dyDescent="0.3">
      <c r="B134" s="66" t="s">
        <v>195</v>
      </c>
      <c r="C134" s="66" t="s">
        <v>204</v>
      </c>
      <c r="D134" s="15" t="s">
        <v>214</v>
      </c>
      <c r="E134" s="15" t="s">
        <v>217</v>
      </c>
      <c r="F134" s="15" t="s">
        <v>345</v>
      </c>
      <c r="G134" s="15" t="s">
        <v>221</v>
      </c>
      <c r="H134" s="15" t="s">
        <v>347</v>
      </c>
      <c r="I134" s="15" t="s">
        <v>349</v>
      </c>
      <c r="J134" s="37">
        <v>42895</v>
      </c>
      <c r="K134" s="34" t="s">
        <v>351</v>
      </c>
    </row>
    <row r="135" spans="2:11" ht="49.5" x14ac:dyDescent="0.3">
      <c r="B135" s="66"/>
      <c r="C135" s="66"/>
      <c r="D135" s="15" t="s">
        <v>215</v>
      </c>
      <c r="E135" s="15" t="s">
        <v>218</v>
      </c>
      <c r="F135" s="15" t="s">
        <v>346</v>
      </c>
      <c r="G135" s="15" t="s">
        <v>222</v>
      </c>
      <c r="H135" s="15" t="s">
        <v>348</v>
      </c>
      <c r="I135" s="15" t="s">
        <v>350</v>
      </c>
      <c r="J135" s="36"/>
      <c r="K135" s="36"/>
    </row>
  </sheetData>
  <mergeCells count="137">
    <mergeCell ref="K134:K135"/>
    <mergeCell ref="J134:J135"/>
    <mergeCell ref="D75:D89"/>
    <mergeCell ref="E75:E89"/>
    <mergeCell ref="G75:G89"/>
    <mergeCell ref="J75:J89"/>
    <mergeCell ref="C75:C89"/>
    <mergeCell ref="B122:B130"/>
    <mergeCell ref="C122:C130"/>
    <mergeCell ref="C134:C135"/>
    <mergeCell ref="B134:B135"/>
    <mergeCell ref="B75:B89"/>
    <mergeCell ref="B107:B111"/>
    <mergeCell ref="C117:C121"/>
    <mergeCell ref="C112:C116"/>
    <mergeCell ref="B117:B121"/>
    <mergeCell ref="B112:B116"/>
    <mergeCell ref="C61:C69"/>
    <mergeCell ref="B61:B69"/>
    <mergeCell ref="E61:E69"/>
    <mergeCell ref="G45:G69"/>
    <mergeCell ref="J17:J25"/>
    <mergeCell ref="K17:K25"/>
    <mergeCell ref="K26:K35"/>
    <mergeCell ref="B45:B60"/>
    <mergeCell ref="E45:E60"/>
    <mergeCell ref="J45:J60"/>
    <mergeCell ref="I17:I25"/>
    <mergeCell ref="H22:H25"/>
    <mergeCell ref="B17:B25"/>
    <mergeCell ref="E17:E25"/>
    <mergeCell ref="D17:D25"/>
    <mergeCell ref="G17:G25"/>
    <mergeCell ref="H17:H21"/>
    <mergeCell ref="E36:E44"/>
    <mergeCell ref="C17:C25"/>
    <mergeCell ref="C26:C35"/>
    <mergeCell ref="C45:C60"/>
    <mergeCell ref="K8:K16"/>
    <mergeCell ref="B8:B16"/>
    <mergeCell ref="H29:H31"/>
    <mergeCell ref="H26:H28"/>
    <mergeCell ref="B26:B35"/>
    <mergeCell ref="E26:E35"/>
    <mergeCell ref="H32:H35"/>
    <mergeCell ref="H8:H11"/>
    <mergeCell ref="H12:H13"/>
    <mergeCell ref="D8:D16"/>
    <mergeCell ref="E8:E16"/>
    <mergeCell ref="G8:G16"/>
    <mergeCell ref="J26:J35"/>
    <mergeCell ref="J8:J16"/>
    <mergeCell ref="C8:C16"/>
    <mergeCell ref="G92:G96"/>
    <mergeCell ref="E92:E96"/>
    <mergeCell ref="D92:D96"/>
    <mergeCell ref="C92:C96"/>
    <mergeCell ref="B92:B96"/>
    <mergeCell ref="J36:J44"/>
    <mergeCell ref="K36:K44"/>
    <mergeCell ref="K61:K69"/>
    <mergeCell ref="H93:H94"/>
    <mergeCell ref="H95:H96"/>
    <mergeCell ref="J92:J96"/>
    <mergeCell ref="K92:K96"/>
    <mergeCell ref="G26:G44"/>
    <mergeCell ref="B36:B44"/>
    <mergeCell ref="C36:C44"/>
    <mergeCell ref="D26:D44"/>
    <mergeCell ref="H36:H42"/>
    <mergeCell ref="H47:H49"/>
    <mergeCell ref="H45:H46"/>
    <mergeCell ref="H50:H60"/>
    <mergeCell ref="K45:K60"/>
    <mergeCell ref="H61:H67"/>
    <mergeCell ref="J61:J69"/>
    <mergeCell ref="D45:D69"/>
    <mergeCell ref="E102:E106"/>
    <mergeCell ref="D102:D106"/>
    <mergeCell ref="C102:C106"/>
    <mergeCell ref="B102:B106"/>
    <mergeCell ref="K102:K106"/>
    <mergeCell ref="K97:K101"/>
    <mergeCell ref="G102:G106"/>
    <mergeCell ref="H98:H99"/>
    <mergeCell ref="H100:H101"/>
    <mergeCell ref="H102:H104"/>
    <mergeCell ref="J97:J101"/>
    <mergeCell ref="E97:E101"/>
    <mergeCell ref="D97:D101"/>
    <mergeCell ref="C97:C101"/>
    <mergeCell ref="B97:B101"/>
    <mergeCell ref="G97:G101"/>
    <mergeCell ref="E117:E121"/>
    <mergeCell ref="E112:E116"/>
    <mergeCell ref="D117:D121"/>
    <mergeCell ref="D112:D116"/>
    <mergeCell ref="K107:K111"/>
    <mergeCell ref="G107:G111"/>
    <mergeCell ref="E107:E111"/>
    <mergeCell ref="D107:D111"/>
    <mergeCell ref="C107:C111"/>
    <mergeCell ref="H107:H109"/>
    <mergeCell ref="K117:K121"/>
    <mergeCell ref="K112:K116"/>
    <mergeCell ref="H112:H114"/>
    <mergeCell ref="H117:H119"/>
    <mergeCell ref="J102:J106"/>
    <mergeCell ref="J117:J121"/>
    <mergeCell ref="J112:J116"/>
    <mergeCell ref="J107:J111"/>
    <mergeCell ref="G117:G121"/>
    <mergeCell ref="G112:G116"/>
    <mergeCell ref="C131:C133"/>
    <mergeCell ref="B131:B133"/>
    <mergeCell ref="J131:J133"/>
    <mergeCell ref="K131:K133"/>
    <mergeCell ref="B70:B73"/>
    <mergeCell ref="C70:C73"/>
    <mergeCell ref="D70:D73"/>
    <mergeCell ref="E70:E73"/>
    <mergeCell ref="G70:G73"/>
    <mergeCell ref="I70:I71"/>
    <mergeCell ref="J70:J73"/>
    <mergeCell ref="K70:K71"/>
    <mergeCell ref="H72:H73"/>
    <mergeCell ref="K72:K73"/>
    <mergeCell ref="K122:K129"/>
    <mergeCell ref="J122:J129"/>
    <mergeCell ref="G131:G133"/>
    <mergeCell ref="E131:E133"/>
    <mergeCell ref="D131:D133"/>
    <mergeCell ref="E122:E129"/>
    <mergeCell ref="D122:D129"/>
    <mergeCell ref="G122:G129"/>
    <mergeCell ref="H122:H125"/>
    <mergeCell ref="H126:H129"/>
  </mergeCells>
  <phoneticPr fontId="1" type="noConversion"/>
  <dataValidations count="1">
    <dataValidation type="list" allowBlank="1" showInputMessage="1" showErrorMessage="1" sqref="I8 I17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강성연</cp:lastModifiedBy>
  <dcterms:created xsi:type="dcterms:W3CDTF">2016-05-26T07:56:06Z</dcterms:created>
  <dcterms:modified xsi:type="dcterms:W3CDTF">2017-06-06T14:09:06Z</dcterms:modified>
</cp:coreProperties>
</file>