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165"/>
  </bookViews>
  <sheets>
    <sheet name="이력" sheetId="2" r:id="rId1"/>
    <sheet name="테스트케이스" sheetId="1" r:id="rId2"/>
  </sheets>
  <definedNames>
    <definedName name="_xlnm.Print_Area" localSheetId="0">이력!$A$1:$D$28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<sst xmlns="http://schemas.openxmlformats.org/spreadsheetml/2006/main" count="230" uniqueCount="185">
  <si>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</si>
  <si>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</si>
  <si>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</si>
  <si>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</si>
  <si>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</si>
  <si>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</si>
  <si>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</si>
  <si>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</si>
  <si>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</si>
  <si>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</si>
  <si>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</si>
  <si>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</si>
  <si>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</si>
  <si>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</si>
  <si>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</si>
  <si>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</si>
  <si>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</si>
  <si>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</si>
  <si>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</si>
  <si>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</si>
  <si>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</si>
  <si>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&lt;팀명 ee(8조)&gt;</t>
    <phoneticPr fontId="1" type="noConversion"/>
  </si>
  <si>
    <t>계정등록 기능</t>
    <phoneticPr fontId="1" type="noConversion"/>
  </si>
  <si>
    <t>계정 등록이 설정해놓은 기준을 따라 정상적으로 작동하는지 확인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</si>
  <si>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</si>
  <si>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</si>
  <si>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</si>
  <si>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</si>
  <si>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-</t>
    <phoneticPr fontId="1" type="noConversion"/>
  </si>
  <si>
    <t>과목등록 기능</t>
    <phoneticPr fontId="1" type="noConversion"/>
  </si>
  <si>
    <t>TC - 0001</t>
    <phoneticPr fontId="1" type="noConversion"/>
  </si>
  <si>
    <t>TC - 0003</t>
    <phoneticPr fontId="1" type="noConversion"/>
  </si>
  <si>
    <t>Pass</t>
    <phoneticPr fontId="1" type="noConversion"/>
  </si>
  <si>
    <t>-</t>
    <phoneticPr fontId="1" type="noConversion"/>
  </si>
  <si>
    <t>과목 수정 기능</t>
    <phoneticPr fontId="1" type="noConversion"/>
  </si>
  <si>
    <t>TC - 0004</t>
    <phoneticPr fontId="1" type="noConversion"/>
  </si>
  <si>
    <t>pass</t>
    <phoneticPr fontId="1" type="noConversion"/>
  </si>
  <si>
    <t>-</t>
    <phoneticPr fontId="1" type="noConversion"/>
  </si>
  <si>
    <t>과목 수정 기능2</t>
    <phoneticPr fontId="1" type="noConversion"/>
  </si>
  <si>
    <t>TC - 0005</t>
    <phoneticPr fontId="1" type="noConversion"/>
  </si>
  <si>
    <t>Fail</t>
    <phoneticPr fontId="1" type="noConversion"/>
  </si>
  <si>
    <t>pass</t>
    <phoneticPr fontId="1" type="noConversion"/>
  </si>
  <si>
    <t>pass</t>
    <phoneticPr fontId="1" type="noConversion"/>
  </si>
  <si>
    <t>-</t>
    <phoneticPr fontId="1" type="noConversion"/>
  </si>
  <si>
    <t xml:space="preserve">등록된 과목의 내용을 버튼 클릭 없이 정상적으로 수정 할 수 있는 지 확인                                  </t>
    <phoneticPr fontId="1" type="noConversion"/>
  </si>
  <si>
    <t xml:space="preserve">등록된 과목의 내용을 '선택' 버튼을 이용하여 정상적으로 수정 할 수 있는 지 확인                                  </t>
    <phoneticPr fontId="1" type="noConversion"/>
  </si>
  <si>
    <t>등록된 과목 수정 기능 구현     
수강년도는 2013년~2020년 사이로 입력                                        
학기는 '1학기' 또는 '2학기'로 입력</t>
    <phoneticPr fontId="1" type="noConversion"/>
  </si>
  <si>
    <t>등록된 과목 수정 기능 구현          
수강년도는 2013년~2020년 사이로 입력                                        학기는 '1학기' 또는 '2학기'로 입력</t>
    <phoneticPr fontId="1" type="noConversion"/>
  </si>
  <si>
    <t>계정등록 기능 구현                     
 ID, PW는 영어 또는 숫자로 입력                ID, PW는 10자 이내로 입력</t>
    <phoneticPr fontId="1" type="noConversion"/>
  </si>
  <si>
    <t>과목등록 기능 구현                      
수강년도는 2013년~2020년 사이로 입력                                        학기는 '1학기' 또는 '2학기'로 입력</t>
    <phoneticPr fontId="1" type="noConversion"/>
  </si>
  <si>
    <t>ID : software          
  PW : software</t>
    <phoneticPr fontId="1" type="noConversion"/>
  </si>
  <si>
    <t>ID : 123123          
  PW : software</t>
    <phoneticPr fontId="1" type="noConversion"/>
  </si>
  <si>
    <t>ID : software1212    
PW : software1212</t>
    <phoneticPr fontId="1" type="noConversion"/>
  </si>
  <si>
    <t>ID : software          
 PW : software1212</t>
    <phoneticPr fontId="1" type="noConversion"/>
  </si>
  <si>
    <t>ID : software         
 PW : 123</t>
    <phoneticPr fontId="1" type="noConversion"/>
  </si>
  <si>
    <t>ID : soft!@
PW : 123</t>
    <phoneticPr fontId="1" type="noConversion"/>
  </si>
  <si>
    <t>ID : 소프트웨어
 PW : 소프트웨어</t>
    <phoneticPr fontId="1" type="noConversion"/>
  </si>
  <si>
    <t xml:space="preserve">ID : soft
PW : !@# </t>
    <phoneticPr fontId="1" type="noConversion"/>
  </si>
  <si>
    <t>과목명 : 123
 담당교수 : 123
강의 시간 및 요일 : 123                      수강년도 : 123
학기 : 123</t>
    <phoneticPr fontId="1" type="noConversion"/>
  </si>
  <si>
    <t>과목명 : 소프트웨어
담당교수 : 강성연
강의 시간 및 요일 : 수요일 5시
수강년도 : 2012
학기 : 2학기</t>
    <phoneticPr fontId="1" type="noConversion"/>
  </si>
  <si>
    <t>과목명 : 소프트웨어
담당교수 : 강성연
강의 시간 및 요일 : 수요일 5시                      수강년도 : 2021
학기 : 2학기</t>
    <phoneticPr fontId="1" type="noConversion"/>
  </si>
  <si>
    <t>과목명 : 123
담당교수 : 123
강의 시간 및 요일 : 123
수강년도 : 2013
학기 : 1 학기</t>
    <phoneticPr fontId="1" type="noConversion"/>
  </si>
  <si>
    <t>과목명 : 123
담당교수 : 123
강의 시간 및 요일 : 123
수강년도 : 2013
학기 : 1</t>
    <phoneticPr fontId="1" type="noConversion"/>
  </si>
  <si>
    <t>과목명 : soft
담당교수 : soft
강의 시간 및 요일 : soft
수강년도 : 2017
학기 : 1학기</t>
    <phoneticPr fontId="1" type="noConversion"/>
  </si>
  <si>
    <t>과목명 : !@#
담당교수 : #@#!2
강의 시간 및 요일 : #@#@#!
수강년도 : 2017
학기 : 1학기</t>
    <phoneticPr fontId="1" type="noConversion"/>
  </si>
  <si>
    <t>과목명 : 소프트웨어
담당교수 : 강성연
강의 시간 및 요일 : 수요일 5시
수강년도 : 2015
 학기 : 2학기</t>
    <phoneticPr fontId="1" type="noConversion"/>
  </si>
  <si>
    <t>과목명 : 소프트웨어
담당교수 : kang
강의 시간 및 요일 : !@#!$!@$
수강년도 : 2013
학기 : 1학기</t>
    <phoneticPr fontId="1" type="noConversion"/>
  </si>
  <si>
    <t>과목명 : 소프트웨어
담당교수 : kang
강의 시간 및 요일 : !@#!$!@$
수강년도 : 201720
학기 : 1학기</t>
    <phoneticPr fontId="1" type="noConversion"/>
  </si>
  <si>
    <t>과목명 : !@#
담당교수 : #@#!2
강의 시간 및 요일 : #@#@#!
수강년도 : 2017
학기 : 153학기</t>
    <phoneticPr fontId="1" type="noConversion"/>
  </si>
  <si>
    <t>과목명 : 소프트웨어
담당교수 : kang
강의 시간 및 요일 : !@#!$!@$
수강년도 : 2017
학기 : 2학기</t>
    <phoneticPr fontId="1" type="noConversion"/>
  </si>
  <si>
    <t>과목명 : soft
담당교수 : softsoft
강의 시간 및 요일 : soft78
수강년도 : 2018
학기 : 1학기</t>
    <phoneticPr fontId="1" type="noConversion"/>
  </si>
  <si>
    <t xml:space="preserve">1. 계정등록을 클릭한다
2. ID / PASSWORD를 입력한다.(영어, 숫자, 한글, 특수문자)
3. 계정등록 버튼을 클릭해 완료한다. </t>
    <phoneticPr fontId="1" type="noConversion"/>
  </si>
  <si>
    <t xml:space="preserve">1. 등록된 과목을 클릭한다.
2. 선택 버튼을 클릭한다.
3. 상위 메시지 박스에 올라온 과목 내용을 수정한다.
4. 저장 버튼을 클릭한다.  </t>
    <phoneticPr fontId="1" type="noConversion"/>
  </si>
  <si>
    <t>1. 과목 테이블의 각 항목 란을 클릭한다.
2. 수정 할 내용을 직접 입력한다.
3. Enter 키를 누른다.</t>
    <phoneticPr fontId="1" type="noConversion"/>
  </si>
  <si>
    <t>계정등록 성공 메시지 출력
= "등록되었습니다"</t>
    <phoneticPr fontId="1" type="noConversion"/>
  </si>
  <si>
    <t>계정등록 실패 메시지 출력
= " 아이디는 영문 또는 숫자입니다."</t>
    <phoneticPr fontId="1" type="noConversion"/>
  </si>
  <si>
    <t>계정등록 실패 메시지 출력
= " 비밀번호는 영문 또는 숫자입니다."</t>
    <phoneticPr fontId="1" type="noConversion"/>
  </si>
  <si>
    <t>계정등록 실패 메시지 출력
=  " 아이디는 10자 이하입니다."</t>
    <phoneticPr fontId="1" type="noConversion"/>
  </si>
  <si>
    <t>계정등록 실패 메시지 출력
= " 비밀번호는 10자 이하입니다."</t>
    <phoneticPr fontId="1" type="noConversion"/>
  </si>
  <si>
    <t>과목 등록 실패 메시지 출력
= " 수강 년도의 범위는 2013년부터 2020년까지 입니다. "</t>
    <phoneticPr fontId="1" type="noConversion"/>
  </si>
  <si>
    <t xml:space="preserve">과목등록 실패 메시지 출력
= " 학기의 범위는 1학기, 2학기 입니다.'     </t>
    <phoneticPr fontId="1" type="noConversion"/>
  </si>
  <si>
    <t>과목 등록 실패 메시지 출력
= " 수강 년도의 범위는 2013년부터 2020년까지 입니다. "</t>
    <phoneticPr fontId="1" type="noConversion"/>
  </si>
  <si>
    <t xml:space="preserve">과목등록 실패 메시지 출력
= " 학기의 범위는 1학기, 2학기 입니다. "   </t>
    <phoneticPr fontId="1" type="noConversion"/>
  </si>
  <si>
    <t>과목 등록 성공, 메시지 출력은 없음
테이블에 등록한 과목 표시</t>
    <phoneticPr fontId="1" type="noConversion"/>
  </si>
  <si>
    <t>달력기능</t>
    <phoneticPr fontId="1" type="noConversion"/>
  </si>
  <si>
    <t xml:space="preserve">달력의 날짜를 클릭하면 해당 </t>
    <phoneticPr fontId="1" type="noConversion"/>
  </si>
  <si>
    <t>정상 등록된 과목에서
수강년도 : 2012 로 수정</t>
    <phoneticPr fontId="1" type="noConversion"/>
  </si>
  <si>
    <t>정상 등록된 과목에서
수강년도 : 2021 로 수정</t>
    <phoneticPr fontId="1" type="noConversion"/>
  </si>
  <si>
    <t>정상 등록된 과목에서
학기 : 3학기 로 수정</t>
    <phoneticPr fontId="1" type="noConversion"/>
  </si>
  <si>
    <t>정상 등록된 과목에서
학기 : 2 로 수정</t>
    <phoneticPr fontId="1" type="noConversion"/>
  </si>
  <si>
    <t>정상 등록된 과목에서
학기 : 2 학기 로 수정</t>
    <phoneticPr fontId="1" type="noConversion"/>
  </si>
  <si>
    <t xml:space="preserve">과목등록 실패 메시지 출력
= " 학기의 범위는 1학기, 2학기 입니다.'     </t>
    <phoneticPr fontId="1" type="noConversion"/>
  </si>
  <si>
    <t>과목 등록 실패 메시지 출력
= " 수강 년도의 범위는 2013년부터 2020년까지 입니다. "</t>
    <phoneticPr fontId="1" type="noConversion"/>
  </si>
  <si>
    <t>정상 등록된 과목에서
학기 : 2학기 로 수정</t>
    <phoneticPr fontId="1" type="noConversion"/>
  </si>
  <si>
    <t>정상 등록된 과목에서
수강년도 : 2017 로 수정</t>
    <phoneticPr fontId="1" type="noConversion"/>
  </si>
  <si>
    <t>정상 등록된 과목에서
과목명 : 소프트 로 수정</t>
    <phoneticPr fontId="1" type="noConversion"/>
  </si>
  <si>
    <t>정상 등록된 과목에서
과목명 : soft123으로 수정</t>
    <phoneticPr fontId="1" type="noConversion"/>
  </si>
  <si>
    <t>정상 등록된 과목에서
과목명 : !@#!@# 로 수정</t>
    <phoneticPr fontId="1" type="noConversion"/>
  </si>
  <si>
    <t>정상 등록된 과목에서
담당교수 : soft12 로 수정</t>
    <phoneticPr fontId="1" type="noConversion"/>
  </si>
  <si>
    <t>정상 등록된 과목에서
담당교수 : 소프트 로 수정</t>
    <phoneticPr fontId="1" type="noConversion"/>
  </si>
  <si>
    <t>정상 등록된 과목에서
담당교수 : !@#로 수정</t>
    <phoneticPr fontId="1" type="noConversion"/>
  </si>
  <si>
    <t>정상 등록된 과목에서
강의 시간 및 요일 : soft12로 수정</t>
    <phoneticPr fontId="1" type="noConversion"/>
  </si>
  <si>
    <t>정상 등록된 과목에서
강의 시간 및 요일 : 소프트 로 수정</t>
    <phoneticPr fontId="1" type="noConversion"/>
  </si>
  <si>
    <t>정상 등록된 과목에서
강의 시간 및 요일 : !@# 로 수정</t>
    <phoneticPr fontId="1" type="noConversion"/>
  </si>
  <si>
    <t>과목 등록 성공, 메시지 출력은 없음
테이블에 등록한 과목 표시</t>
    <phoneticPr fontId="1" type="noConversion"/>
  </si>
  <si>
    <t>pass</t>
    <phoneticPr fontId="1" type="noConversion"/>
  </si>
  <si>
    <t>로그인 기능</t>
    <phoneticPr fontId="1" type="noConversion"/>
  </si>
  <si>
    <t>TC-0002</t>
    <phoneticPr fontId="1" type="noConversion"/>
  </si>
  <si>
    <t>등록된 계정의 로그인 기능에 대한 에러 검출</t>
    <phoneticPr fontId="1" type="noConversion"/>
  </si>
  <si>
    <t>등록되지 않은 아이디입니다.</t>
    <phoneticPr fontId="1" type="noConversion"/>
  </si>
  <si>
    <t>항목 등록</t>
    <phoneticPr fontId="1" type="noConversion"/>
  </si>
  <si>
    <t>TC-0004</t>
    <phoneticPr fontId="1" type="noConversion"/>
  </si>
  <si>
    <t>fail</t>
    <phoneticPr fontId="1" type="noConversion"/>
  </si>
  <si>
    <t>등록된 과목이 없습니다.</t>
    <phoneticPr fontId="1" type="noConversion"/>
  </si>
  <si>
    <t>완료 여부는 o,x만 가능합니다.</t>
    <phoneticPr fontId="1" type="noConversion"/>
  </si>
  <si>
    <t>fail</t>
    <phoneticPr fontId="1" type="noConversion"/>
  </si>
  <si>
    <t>완료 날짜 입력 형식은 yyyMMdd이며 범위는 20130101~20201231까지 입니다. 달력엔 있는 날짜를 입력하세요.</t>
    <phoneticPr fontId="1" type="noConversion"/>
  </si>
  <si>
    <t>중복되는 항목이 존재합니다.</t>
    <phoneticPr fontId="1" type="noConversion"/>
  </si>
  <si>
    <t>중요도를 입력하십시오.</t>
    <phoneticPr fontId="1" type="noConversion"/>
  </si>
  <si>
    <t>과목명을 입력하십시오.</t>
    <phoneticPr fontId="1" type="noConversion"/>
  </si>
  <si>
    <t>항목명(해야할 일)을 입력하십시오.</t>
    <phoneticPr fontId="1" type="noConversion"/>
  </si>
  <si>
    <t>마감 기한을 입력하십시오.</t>
    <phoneticPr fontId="1" type="noConversion"/>
  </si>
  <si>
    <t>완료 여부를 입력하십시오.</t>
    <phoneticPr fontId="1" type="noConversion"/>
  </si>
  <si>
    <t>완료 날짜를 입력하십시오.</t>
    <phoneticPr fontId="1" type="noConversion"/>
  </si>
  <si>
    <t>항목 선택</t>
    <phoneticPr fontId="1" type="noConversion"/>
  </si>
  <si>
    <t>항목 삭제</t>
    <phoneticPr fontId="1" type="noConversion"/>
  </si>
  <si>
    <t>계정 등록
ID, PASSWD는 영어 또는 숫자
PASSWD는 10자 이내</t>
    <phoneticPr fontId="1" type="noConversion"/>
  </si>
  <si>
    <t>ID : 201211170
PW : 201211170</t>
    <phoneticPr fontId="1" type="noConversion"/>
  </si>
  <si>
    <t>ID : software
PW : software</t>
    <phoneticPr fontId="1" type="noConversion"/>
  </si>
  <si>
    <t>ID : software
PW : 123</t>
    <phoneticPr fontId="1" type="noConversion"/>
  </si>
  <si>
    <t>ID : 123123
PW : software</t>
    <phoneticPr fontId="1" type="noConversion"/>
  </si>
  <si>
    <t>ID : soft@
PW : 123</t>
    <phoneticPr fontId="1" type="noConversion"/>
  </si>
  <si>
    <t>ID : 소프트웨어
PW : 소프트웨어</t>
    <phoneticPr fontId="1" type="noConversion"/>
  </si>
  <si>
    <t>ID : soft
PW : !@#</t>
    <phoneticPr fontId="1" type="noConversion"/>
  </si>
  <si>
    <t>ID : software1212
PW : software1212</t>
    <phoneticPr fontId="1" type="noConversion"/>
  </si>
  <si>
    <t>ID : software
PW : software1212</t>
    <phoneticPr fontId="1" type="noConversion"/>
  </si>
  <si>
    <t>1. ID에 등록한 계정을 입력한다.
2. PASSWD에 해당 계정의 비밀번호를 입력한다.
3. 로그인 버튼을 클릭한다.</t>
    <phoneticPr fontId="1" type="noConversion"/>
  </si>
  <si>
    <t>과목명 : 123
담당교수 : 123
강의 시간 및 요일 : 123
수강년도 : 2013
학기 : 123</t>
    <phoneticPr fontId="1" type="noConversion"/>
  </si>
  <si>
    <t>과목명 : 123
항목명(해야할 일) : AAA
마감 기한 : 20171212
완료 여부 : o
완료 날짜 : 20171215
중요도 : 1</t>
    <phoneticPr fontId="1" type="noConversion"/>
  </si>
  <si>
    <t>ID : 201211170
PW : 201211170</t>
    <phoneticPr fontId="1" type="noConversion"/>
  </si>
  <si>
    <t>과목명 : 소프트웨어
항목명(해야할 일) : 소프트웨어
마감 기한 : 20161010
완료 여부 : o
완료 날짜 : 20161010
중요도 : ㅁ</t>
    <phoneticPr fontId="1" type="noConversion"/>
  </si>
  <si>
    <t>과목명 : 소프트웨어
항목명(해야할 일) : 소프트웨어
마감 기한 : 20121010
완료 여부 : o
완료 날짜 : 20161010
중요도 : 2</t>
    <phoneticPr fontId="1" type="noConversion"/>
  </si>
  <si>
    <t>과목명 : ABCD
항목명(해야할 일) : 소프트웨어
마감 기한 : 20141010
완료 여부 : x
완료 날짜 : 20161010
중요도 : 2</t>
    <phoneticPr fontId="1" type="noConversion"/>
  </si>
  <si>
    <t>과목명 : 소프트웨어
항목명(해야할 일) : 소프트웨어
마감 기한 : 20141212
완료 여부 : 1
완료 날짜 : 20161212
중요도 : 2</t>
    <phoneticPr fontId="1" type="noConversion"/>
  </si>
  <si>
    <t>과목명 : 소프트웨어
항목명(해야할 일) : 소프트웨어
마감 기한 : 20141212
완료 여부 : x 
완료 날짜 : 20161212
중요도 : 0</t>
    <phoneticPr fontId="1" type="noConversion"/>
  </si>
  <si>
    <t>과목명 : soft
항목명(해야할 일) : soft
마감 기한 : 20141212
완료 여부 : x
완료 날짜 : 20161232
중요도 : 1</t>
    <phoneticPr fontId="1" type="noConversion"/>
  </si>
  <si>
    <t>과목명 : !@#
항목명(해야할 일) : soft
마감 기한 : 20141212
완료 여부 : x
완료 날짜 : 20161231
중요도 : 1</t>
    <phoneticPr fontId="1" type="noConversion"/>
  </si>
  <si>
    <t>과목명 : !@#
항목명(해야할 일) : soft
마감 기한 : 20141212
완료 여부 : x
완료 날짜 : 20161231
중요도 : 1</t>
    <phoneticPr fontId="1" type="noConversion"/>
  </si>
  <si>
    <t xml:space="preserve">과목명 : !@#
항목명(해야할 일) : soft
마감 기한 : 20141212
완료 여부 : x
완료 날짜 : 20161231
중요도 : </t>
    <phoneticPr fontId="1" type="noConversion"/>
  </si>
  <si>
    <t>과목명 :
항목명(해야할 일) : soft
마감 기한 : 20141212
완료 여부 : x
완료 날짜 : 20161231
중요도 : 1</t>
    <phoneticPr fontId="1" type="noConversion"/>
  </si>
  <si>
    <t>과목명 : !@#
항목명(해야할 일) :
마감 기한 : 20141212
완료 여부 : x
완료 날짜 : 20161231
중요도 : 1</t>
    <phoneticPr fontId="1" type="noConversion"/>
  </si>
  <si>
    <t>과목명 : 소프트웨어
항목명(해야할 일) : 소프트웨어
마감 기한 : 20141212
완료 여부 : x
완료 날짜 :  20161212
중요도 : 1</t>
    <phoneticPr fontId="1" type="noConversion"/>
  </si>
  <si>
    <t>과목명 : !@#
항목명(해야할 일) :123
마감 기한 :
완료 여부 : x
완료 날짜 : 2016123
중요도 : 1</t>
    <phoneticPr fontId="1" type="noConversion"/>
  </si>
  <si>
    <t>과목명 : !@#
항목명(해야할 일) :123
마감 기한 : 20141212
완료 여부 :
완료 날짜 : 20161231
중요도 : 1</t>
    <phoneticPr fontId="1" type="noConversion"/>
  </si>
  <si>
    <t>과목명 : !@#
항목명(해야할 일) : 123
마감 기한 : 20141212
완료 여부 : o
완료 날짜 :
중요도 : 1</t>
    <phoneticPr fontId="1" type="noConversion"/>
  </si>
  <si>
    <t>과목 등록이 설정해놓은 기준을 따라 정상적으로 작동하는지 확인</t>
    <phoneticPr fontId="1" type="noConversion"/>
  </si>
  <si>
    <t>항목 등록이 설정해놓은 기준을 따라 정상적으로 작동하는지 확인</t>
    <phoneticPr fontId="1" type="noConversion"/>
  </si>
  <si>
    <t>마감 기한 입력 형식은 yyyMMdd이며 범위는 20130101~20201231까지 입니다. 달력엔 있는 날짜를 입력하세요.</t>
    <phoneticPr fontId="1" type="noConversion"/>
  </si>
  <si>
    <t>과목 등록 기능 구현
마감 기한 입력 형식은 yyyMMdd이며 범위는 20130101~20201231까지 가능
중요도는 1~3까지 입력 가능
완료 여부는 o,x만 가능
null값 입력 불가</t>
    <phoneticPr fontId="1" type="noConversion"/>
  </si>
  <si>
    <t>등록된 항목에 대한 수정을 위해 선택 버튼 클릭시 상단 메시지 박스에 항목 내용이 정상적으로 이동하는지 확인</t>
    <phoneticPr fontId="1" type="noConversion"/>
  </si>
  <si>
    <t>로그인 성공시 Todolist 창이 띄워짐
메시지 출력은 없음</t>
    <phoneticPr fontId="1" type="noConversion"/>
  </si>
  <si>
    <t>항목 선택 기능 구현
선택 버튼 클릭시 항목 내용이 상단 메시지 박스로 이동
텍스트 수정 가능
텍스트 입력 기준은 항목 등록 기준을 따름</t>
    <phoneticPr fontId="1" type="noConversion"/>
  </si>
  <si>
    <t>1. 과목명을 입력한다.
2. 담당교수를 입력한다.
3. 강의 시간 및 요일을 입력한다.
4. 수강년도를 입력한다.
5. 학기를 입력한다.
6. 저장 버튼을 클릭한다.</t>
    <phoneticPr fontId="1" type="noConversion"/>
  </si>
  <si>
    <t>1. 과목 명을 입력한다. 이 때, 과목 명은 과목 란에 등록 된 항목이어야 한다.
2. 항목 명(해야할일)을 입력한다.
3.마감 기한을 입력한다.
4. 완료 여부를 입력한다.
5. 완료 날짜를 입력한다.
6. 중요도를 입력한다.
7. 저장 버튼을 클릭한다.</t>
    <phoneticPr fontId="1" type="noConversion"/>
  </si>
  <si>
    <t>항목 등록 성공, 메시지 출력은 없음
테이블에 등록한 항목 표시</t>
    <phoneticPr fontId="1" type="noConversion"/>
  </si>
  <si>
    <t>항목 등록 성공, 메시지 출력은 없음
테이블에 등록한 항목 표시</t>
    <phoneticPr fontId="1" type="noConversion"/>
  </si>
  <si>
    <t>1. 항목 란에 등록된 항목을 클릭한다.
2. 선택 버튼을 누른다.
3. 메시지 박스에서 항목 내용을 수정한다.
4. 저장 버튼을 클릭한다.</t>
    <phoneticPr fontId="1" type="noConversion"/>
  </si>
  <si>
    <t>항목 수정 성공, 메시지 출력은 없음
항목 란에 수정 된 항목 내용으로 표시</t>
    <phoneticPr fontId="1" type="noConversion"/>
  </si>
  <si>
    <t>V0.1</t>
    <phoneticPr fontId="1" type="noConversion"/>
  </si>
  <si>
    <t>1. 계정 등록 기능 테스트
2. 로그인 기능 테스트
3. 과목 등록 기능 테스트
4. 과목 수정 기능 테스트
5. 항목 등록 기능 테스트
6. 항목 삭제 기능 테스트</t>
    <phoneticPr fontId="1" type="noConversion"/>
  </si>
  <si>
    <t>강성연, 민병석</t>
    <phoneticPr fontId="1" type="noConversion"/>
  </si>
  <si>
    <t>등록된 항목에 대해서 항목 삭제가 정상적으로 작동하는지 확인</t>
    <phoneticPr fontId="1" type="noConversion"/>
  </si>
  <si>
    <t>항목 삭제 기능 구현
삭제 버튼 클릭시 등록된 항목이 항목 란에서 삭제되어야 함</t>
    <phoneticPr fontId="1" type="noConversion"/>
  </si>
  <si>
    <t>삭제 버튼 클릭</t>
    <phoneticPr fontId="1" type="noConversion"/>
  </si>
  <si>
    <t>1. 항목 란에 등록된 항목을 클릭한다.
2. 삭제 버튼을 클릭한다.</t>
    <phoneticPr fontId="1" type="noConversion"/>
  </si>
  <si>
    <t>항목 삭제 성공, 메시지 출력은 없음
항목 란에 항목이 삭제됨</t>
    <phoneticPr fontId="1" type="noConversion"/>
  </si>
  <si>
    <t>결함#691            
수강년도와 학기 수정시 기존에 설정해놓은 기준치를 벗어나도 수정이 가능함
ex) 수강년도 201720년,
학기 153학기</t>
    <phoneticPr fontId="1" type="noConversion"/>
  </si>
  <si>
    <t>결함 #693-1
출력 메시지에 '중요도는 0~3까지 입력할 수 있습니다. 로 나타남</t>
    <phoneticPr fontId="1" type="noConversion"/>
  </si>
  <si>
    <t>결함 #693-2
중요도의 범위는 1~3이지만 0 입력 시에도 등록 가능</t>
    <phoneticPr fontId="1" type="noConversion"/>
  </si>
  <si>
    <t>결함 #693-3
완료 날짜 입력 형식에 오류가 있으나, 메시지 창에 마감 기한 입력 형식 오류로 나타남</t>
    <phoneticPr fontId="1" type="noConversion"/>
  </si>
  <si>
    <t>결함 #693-4
같은 내용의 항목을 중복해서 등록 가능</t>
    <phoneticPr fontId="1" type="noConversion"/>
  </si>
  <si>
    <t>중요도는 1~3까지 입력할 수 있습니다.
1 = 가장 중요(붉은색)
2 = 중간 중요(노란색)
3 = 약간 중요(초록색)</t>
    <phoneticPr fontId="1" type="noConversion"/>
  </si>
  <si>
    <t>중요도는 1~3까지 입력할 수 있습니다.
1 = 가장 중요(붉은색)
2 = 중간 중요(노란색)
3 = 약간 중요(초록색)</t>
    <phoneticPr fontId="1" type="noConversion"/>
  </si>
  <si>
    <t>결함 #693-5
선택 버튼 클릭 시 여러 항목이 동시에 삭제됨</t>
    <phoneticPr fontId="1" type="noConversion"/>
  </si>
  <si>
    <t>결함 #693-6
삭제 버튼 클릭 시 선택에 상관 없이 무작위로 삭제됨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</si>
</sst>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14" fontId="0" fillId="0" borderId="7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4" fontId="11" fillId="0" borderId="13" xfId="0" applyNumberFormat="1" applyFont="1" applyBorder="1" applyAlignment="1">
      <alignment horizontal="center" vertical="center" wrapText="1"/>
    </xf>
    <xf numFmtId="14" fontId="11" fillId="0" borderId="14" xfId="0" applyNumberFormat="1" applyFont="1" applyBorder="1" applyAlignment="1">
      <alignment horizontal="center" vertical="center" wrapText="1"/>
    </xf>
    <xf numFmtId="14" fontId="11" fillId="0" borderId="8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14" fontId="8" fillId="0" borderId="13" xfId="0" applyNumberFormat="1" applyFont="1" applyBorder="1" applyAlignment="1">
      <alignment horizontal="center" vertical="center" wrapText="1"/>
    </xf>
    <xf numFmtId="14" fontId="8" fillId="0" borderId="14" xfId="0" applyNumberFormat="1" applyFont="1" applyBorder="1" applyAlignment="1">
      <alignment horizontal="center" vertical="center" wrapText="1"/>
    </xf>
    <xf numFmtId="14" fontId="8" fillId="0" borderId="8" xfId="0" applyNumberFormat="1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view="pageBreakPreview" zoomScaleNormal="100" zoomScaleSheetLayoutView="100" workbookViewId="0">
      <selection activeCell="C1" sqref="C1"/>
    </sheetView>
  </sheetViews>
  <sheetFormatPr defaultRowHeight="16.5" x14ac:dyDescent="0.3"/>
  <cols>
    <col min="1" max="2" width="15.625" customWidth="1"/>
    <col min="3" max="3" width="24.625" customWidth="1"/>
    <col min="4" max="4" width="16.75" customWidth="1"/>
  </cols>
  <sheetData>
    <row r="1" spans="1:4" ht="41.25" x14ac:dyDescent="0.3">
      <c r="B1" s="13" t="s">
        <v>19</v>
      </c>
    </row>
    <row r="2" spans="1:4" ht="7.5" customHeight="1" x14ac:dyDescent="0.3"/>
    <row r="3" spans="1:4" ht="6.75" customHeight="1" x14ac:dyDescent="0.3"/>
    <row r="4" spans="1:4" ht="20.25" x14ac:dyDescent="0.3">
      <c r="D4" s="15" t="s">
        <v>21</v>
      </c>
    </row>
    <row r="5" spans="1:4" ht="54" customHeight="1" x14ac:dyDescent="0.3"/>
    <row r="6" spans="1:4" ht="23.25" customHeight="1" x14ac:dyDescent="0.3">
      <c r="A6" s="32" t="s">
        <v>20</v>
      </c>
      <c r="B6" s="32"/>
      <c r="C6" s="32"/>
      <c r="D6" s="32"/>
    </row>
    <row r="7" spans="1:4" ht="4.5" customHeight="1" thickBot="1" x14ac:dyDescent="0.35">
      <c r="B7" s="14"/>
    </row>
    <row r="8" spans="1:4" ht="17.25" thickBot="1" x14ac:dyDescent="0.35">
      <c r="A8" s="10" t="s">
        <v>13</v>
      </c>
      <c r="B8" s="11" t="s">
        <v>14</v>
      </c>
      <c r="C8" s="11" t="s">
        <v>15</v>
      </c>
      <c r="D8" s="12" t="s">
        <v>16</v>
      </c>
    </row>
    <row r="9" spans="1:4" ht="99" x14ac:dyDescent="0.3">
      <c r="A9" s="31">
        <v>42887</v>
      </c>
      <c r="B9" s="8" t="s">
        <v>168</v>
      </c>
      <c r="C9" s="30" t="s">
        <v>169</v>
      </c>
      <c r="D9" s="9" t="s">
        <v>170</v>
      </c>
    </row>
    <row r="10" spans="1:4" x14ac:dyDescent="0.3">
      <c r="A10" s="3"/>
      <c r="B10" s="1"/>
      <c r="C10" s="1"/>
      <c r="D10" s="4"/>
    </row>
    <row r="11" spans="1:4" x14ac:dyDescent="0.3">
      <c r="A11" s="3"/>
      <c r="B11" s="1"/>
      <c r="C11" s="1"/>
      <c r="D11" s="4"/>
    </row>
    <row r="12" spans="1:4" x14ac:dyDescent="0.3">
      <c r="A12" s="3"/>
      <c r="B12" s="1"/>
      <c r="C12" s="1"/>
      <c r="D12" s="4"/>
    </row>
    <row r="13" spans="1:4" x14ac:dyDescent="0.3">
      <c r="A13" s="3"/>
      <c r="B13" s="1"/>
      <c r="C13" s="1"/>
      <c r="D13" s="4"/>
    </row>
    <row r="14" spans="1:4" x14ac:dyDescent="0.3">
      <c r="A14" s="3"/>
      <c r="B14" s="1"/>
      <c r="C14" s="1"/>
      <c r="D14" s="4"/>
    </row>
    <row r="15" spans="1:4" x14ac:dyDescent="0.3">
      <c r="A15" s="3"/>
      <c r="B15" s="1"/>
      <c r="C15" s="1"/>
      <c r="D15" s="4"/>
    </row>
    <row r="16" spans="1:4" x14ac:dyDescent="0.3">
      <c r="A16" s="3"/>
      <c r="B16" s="1"/>
      <c r="C16" s="1"/>
      <c r="D16" s="4"/>
    </row>
    <row r="17" spans="1:4" x14ac:dyDescent="0.3">
      <c r="A17" s="3"/>
      <c r="B17" s="1"/>
      <c r="C17" s="1"/>
      <c r="D17" s="4"/>
    </row>
    <row r="18" spans="1:4" x14ac:dyDescent="0.3">
      <c r="A18" s="3"/>
      <c r="B18" s="1"/>
      <c r="C18" s="1"/>
      <c r="D18" s="4"/>
    </row>
    <row r="19" spans="1:4" x14ac:dyDescent="0.3">
      <c r="A19" s="3"/>
      <c r="B19" s="1"/>
      <c r="C19" s="1"/>
      <c r="D19" s="4"/>
    </row>
    <row r="20" spans="1:4" x14ac:dyDescent="0.3">
      <c r="A20" s="3"/>
      <c r="B20" s="1"/>
      <c r="C20" s="1"/>
      <c r="D20" s="4"/>
    </row>
    <row r="21" spans="1:4" x14ac:dyDescent="0.3">
      <c r="A21" s="3"/>
      <c r="B21" s="1"/>
      <c r="C21" s="1"/>
      <c r="D21" s="4"/>
    </row>
    <row r="22" spans="1:4" x14ac:dyDescent="0.3">
      <c r="A22" s="3"/>
      <c r="B22" s="1"/>
      <c r="C22" s="1"/>
      <c r="D22" s="4"/>
    </row>
    <row r="23" spans="1:4" x14ac:dyDescent="0.3">
      <c r="A23" s="3"/>
      <c r="B23" s="1"/>
      <c r="C23" s="1"/>
      <c r="D23" s="4"/>
    </row>
    <row r="24" spans="1:4" x14ac:dyDescent="0.3">
      <c r="A24" s="3"/>
      <c r="B24" s="1"/>
      <c r="C24" s="1"/>
      <c r="D24" s="4"/>
    </row>
    <row r="25" spans="1:4" x14ac:dyDescent="0.3">
      <c r="A25" s="3"/>
      <c r="B25" s="1"/>
      <c r="C25" s="1"/>
      <c r="D25" s="4"/>
    </row>
    <row r="26" spans="1:4" x14ac:dyDescent="0.3">
      <c r="A26" s="3"/>
      <c r="B26" s="1"/>
      <c r="C26" s="1"/>
      <c r="D26" s="4"/>
    </row>
    <row r="27" spans="1:4" x14ac:dyDescent="0.3">
      <c r="A27" s="3"/>
      <c r="B27" s="1"/>
      <c r="C27" s="1"/>
      <c r="D27" s="4"/>
    </row>
    <row r="28" spans="1:4" ht="17.25" thickBot="1" x14ac:dyDescent="0.35">
      <c r="A28" s="5"/>
      <c r="B28" s="6"/>
      <c r="C28" s="6"/>
      <c r="D28" s="7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="85" zoomScaleNormal="85" workbookViewId="0">
      <pane ySplit="7" topLeftCell="A8" activePane="bottomLeft" state="frozen"/>
      <selection pane="bottomLeft" activeCell="K73" sqref="K73"/>
    </sheetView>
  </sheetViews>
  <sheetFormatPr defaultRowHeight="16.5" x14ac:dyDescent="0.3"/>
  <cols>
    <col min="1" max="1" width="5.25" style="16" customWidth="1"/>
    <col min="2" max="2" width="16.625" style="16" customWidth="1"/>
    <col min="3" max="3" width="17.75" style="16" customWidth="1"/>
    <col min="4" max="4" width="35.5" style="16" customWidth="1"/>
    <col min="5" max="5" width="37.75" style="16" customWidth="1"/>
    <col min="6" max="6" width="29.25" style="16" customWidth="1"/>
    <col min="7" max="7" width="31.125" style="16" customWidth="1"/>
    <col min="8" max="8" width="36.5" style="16" customWidth="1"/>
    <col min="9" max="9" width="8" style="16" customWidth="1"/>
    <col min="10" max="10" width="11.875" style="16" customWidth="1"/>
    <col min="11" max="11" width="24.5" style="16" bestFit="1" customWidth="1"/>
    <col min="12" max="16384" width="9" style="16"/>
  </cols>
  <sheetData>
    <row r="1" spans="1:11" s="2" customFormat="1" ht="31.5" x14ac:dyDescent="0.3">
      <c r="A1" s="23" t="s">
        <v>12</v>
      </c>
    </row>
    <row r="3" spans="1:11" x14ac:dyDescent="0.3">
      <c r="B3" s="17" t="s">
        <v>9</v>
      </c>
      <c r="C3" s="19"/>
    </row>
    <row r="4" spans="1:11" x14ac:dyDescent="0.3">
      <c r="B4" s="17" t="s">
        <v>10</v>
      </c>
      <c r="C4" s="19"/>
    </row>
    <row r="5" spans="1:11" x14ac:dyDescent="0.3">
      <c r="B5" s="17" t="s">
        <v>11</v>
      </c>
      <c r="C5" s="19"/>
    </row>
    <row r="7" spans="1:11" ht="21.75" customHeight="1" x14ac:dyDescent="0.3">
      <c r="B7" s="18" t="s">
        <v>17</v>
      </c>
      <c r="C7" s="18" t="s">
        <v>0</v>
      </c>
      <c r="D7" s="18" t="s">
        <v>1</v>
      </c>
      <c r="E7" s="18" t="s">
        <v>18</v>
      </c>
      <c r="F7" s="18" t="s">
        <v>2</v>
      </c>
      <c r="G7" s="18" t="s">
        <v>3</v>
      </c>
      <c r="H7" s="18" t="s">
        <v>4</v>
      </c>
      <c r="I7" s="18" t="s">
        <v>5</v>
      </c>
      <c r="J7" s="18" t="s">
        <v>7</v>
      </c>
      <c r="K7" s="18" t="s">
        <v>6</v>
      </c>
    </row>
    <row r="8" spans="1:11" ht="33" x14ac:dyDescent="0.3">
      <c r="B8" s="62" t="s">
        <v>22</v>
      </c>
      <c r="C8" s="21" t="s">
        <v>30</v>
      </c>
      <c r="D8" s="59" t="s">
        <v>23</v>
      </c>
      <c r="E8" s="59" t="s">
        <v>48</v>
      </c>
      <c r="F8" s="21" t="s">
        <v>139</v>
      </c>
      <c r="G8" s="59" t="s">
        <v>71</v>
      </c>
      <c r="H8" s="59" t="s">
        <v>74</v>
      </c>
      <c r="I8" s="21" t="s">
        <v>8</v>
      </c>
      <c r="J8" s="56">
        <v>42887</v>
      </c>
      <c r="K8" s="59" t="s">
        <v>28</v>
      </c>
    </row>
    <row r="9" spans="1:11" ht="33" x14ac:dyDescent="0.3">
      <c r="B9" s="60"/>
      <c r="C9" s="21"/>
      <c r="D9" s="60"/>
      <c r="E9" s="60"/>
      <c r="F9" s="21" t="s">
        <v>50</v>
      </c>
      <c r="G9" s="60"/>
      <c r="H9" s="60"/>
      <c r="I9" s="21" t="s">
        <v>24</v>
      </c>
      <c r="J9" s="57"/>
      <c r="K9" s="60"/>
    </row>
    <row r="10" spans="1:11" ht="33" x14ac:dyDescent="0.3">
      <c r="B10" s="60"/>
      <c r="C10" s="21"/>
      <c r="D10" s="60"/>
      <c r="E10" s="60"/>
      <c r="F10" s="21" t="s">
        <v>54</v>
      </c>
      <c r="G10" s="60"/>
      <c r="H10" s="60"/>
      <c r="I10" s="21" t="s">
        <v>24</v>
      </c>
      <c r="J10" s="57"/>
      <c r="K10" s="60"/>
    </row>
    <row r="11" spans="1:11" ht="33" x14ac:dyDescent="0.3">
      <c r="B11" s="60"/>
      <c r="C11" s="21"/>
      <c r="D11" s="60"/>
      <c r="E11" s="60"/>
      <c r="F11" s="21" t="s">
        <v>51</v>
      </c>
      <c r="G11" s="60"/>
      <c r="H11" s="61"/>
      <c r="I11" s="21" t="s">
        <v>27</v>
      </c>
      <c r="J11" s="57"/>
      <c r="K11" s="60"/>
    </row>
    <row r="12" spans="1:11" ht="33" x14ac:dyDescent="0.3">
      <c r="B12" s="60"/>
      <c r="C12" s="21"/>
      <c r="D12" s="60"/>
      <c r="E12" s="60"/>
      <c r="F12" s="21" t="s">
        <v>55</v>
      </c>
      <c r="G12" s="60"/>
      <c r="H12" s="59" t="s">
        <v>75</v>
      </c>
      <c r="I12" s="21" t="s">
        <v>24</v>
      </c>
      <c r="J12" s="57"/>
      <c r="K12" s="60"/>
    </row>
    <row r="13" spans="1:11" ht="33" x14ac:dyDescent="0.3">
      <c r="B13" s="60"/>
      <c r="C13" s="21"/>
      <c r="D13" s="60"/>
      <c r="E13" s="60"/>
      <c r="F13" s="21" t="s">
        <v>56</v>
      </c>
      <c r="G13" s="60"/>
      <c r="H13" s="61"/>
      <c r="I13" s="21" t="s">
        <v>26</v>
      </c>
      <c r="J13" s="57"/>
      <c r="K13" s="60"/>
    </row>
    <row r="14" spans="1:11" ht="33" x14ac:dyDescent="0.3">
      <c r="B14" s="60"/>
      <c r="C14" s="21"/>
      <c r="D14" s="60"/>
      <c r="E14" s="60"/>
      <c r="F14" s="21" t="s">
        <v>57</v>
      </c>
      <c r="G14" s="60"/>
      <c r="H14" s="21" t="s">
        <v>76</v>
      </c>
      <c r="I14" s="21" t="s">
        <v>24</v>
      </c>
      <c r="J14" s="57"/>
      <c r="K14" s="60"/>
    </row>
    <row r="15" spans="1:11" ht="33" x14ac:dyDescent="0.3">
      <c r="B15" s="60"/>
      <c r="C15" s="21"/>
      <c r="D15" s="60"/>
      <c r="E15" s="60"/>
      <c r="F15" s="21" t="s">
        <v>52</v>
      </c>
      <c r="G15" s="60"/>
      <c r="H15" s="22" t="s">
        <v>77</v>
      </c>
      <c r="I15" s="21" t="s">
        <v>25</v>
      </c>
      <c r="J15" s="57"/>
      <c r="K15" s="60"/>
    </row>
    <row r="16" spans="1:11" ht="33" x14ac:dyDescent="0.3">
      <c r="B16" s="61"/>
      <c r="C16" s="21"/>
      <c r="D16" s="61"/>
      <c r="E16" s="61"/>
      <c r="F16" s="21" t="s">
        <v>53</v>
      </c>
      <c r="G16" s="61"/>
      <c r="H16" s="21" t="s">
        <v>78</v>
      </c>
      <c r="I16" s="21" t="s">
        <v>24</v>
      </c>
      <c r="J16" s="58"/>
      <c r="K16" s="61"/>
    </row>
    <row r="17" spans="2:11" s="2" customFormat="1" ht="66" customHeight="1" x14ac:dyDescent="0.3">
      <c r="B17" s="48" t="s">
        <v>106</v>
      </c>
      <c r="C17" s="24" t="s">
        <v>107</v>
      </c>
      <c r="D17" s="42" t="s">
        <v>108</v>
      </c>
      <c r="E17" s="42" t="s">
        <v>126</v>
      </c>
      <c r="F17" s="24" t="s">
        <v>127</v>
      </c>
      <c r="G17" s="42" t="s">
        <v>136</v>
      </c>
      <c r="H17" s="42" t="s">
        <v>160</v>
      </c>
      <c r="I17" s="42" t="s">
        <v>32</v>
      </c>
      <c r="J17" s="39">
        <v>42887</v>
      </c>
      <c r="K17" s="42" t="s">
        <v>43</v>
      </c>
    </row>
    <row r="18" spans="2:11" s="2" customFormat="1" ht="33" x14ac:dyDescent="0.3">
      <c r="B18" s="49"/>
      <c r="C18" s="25"/>
      <c r="D18" s="43"/>
      <c r="E18" s="43"/>
      <c r="F18" s="24" t="s">
        <v>128</v>
      </c>
      <c r="G18" s="43"/>
      <c r="H18" s="43"/>
      <c r="I18" s="43"/>
      <c r="J18" s="40"/>
      <c r="K18" s="43"/>
    </row>
    <row r="19" spans="2:11" s="2" customFormat="1" ht="33" x14ac:dyDescent="0.3">
      <c r="B19" s="49"/>
      <c r="C19" s="25"/>
      <c r="D19" s="43"/>
      <c r="E19" s="43"/>
      <c r="F19" s="24" t="s">
        <v>129</v>
      </c>
      <c r="G19" s="43"/>
      <c r="H19" s="43"/>
      <c r="I19" s="43"/>
      <c r="J19" s="40"/>
      <c r="K19" s="43"/>
    </row>
    <row r="20" spans="2:11" s="2" customFormat="1" ht="33" x14ac:dyDescent="0.3">
      <c r="B20" s="49"/>
      <c r="C20" s="25"/>
      <c r="D20" s="43"/>
      <c r="E20" s="43"/>
      <c r="F20" s="24" t="s">
        <v>130</v>
      </c>
      <c r="G20" s="43"/>
      <c r="H20" s="43"/>
      <c r="I20" s="43"/>
      <c r="J20" s="40"/>
      <c r="K20" s="43"/>
    </row>
    <row r="21" spans="2:11" s="2" customFormat="1" ht="33" x14ac:dyDescent="0.3">
      <c r="B21" s="49"/>
      <c r="C21" s="25"/>
      <c r="D21" s="43"/>
      <c r="E21" s="43"/>
      <c r="F21" s="24" t="s">
        <v>131</v>
      </c>
      <c r="G21" s="43"/>
      <c r="H21" s="44"/>
      <c r="I21" s="43"/>
      <c r="J21" s="40"/>
      <c r="K21" s="43"/>
    </row>
    <row r="22" spans="2:11" s="2" customFormat="1" ht="33" x14ac:dyDescent="0.3">
      <c r="B22" s="49"/>
      <c r="C22" s="25"/>
      <c r="D22" s="43"/>
      <c r="E22" s="43"/>
      <c r="F22" s="24" t="s">
        <v>132</v>
      </c>
      <c r="G22" s="43"/>
      <c r="H22" s="45" t="s">
        <v>109</v>
      </c>
      <c r="I22" s="43"/>
      <c r="J22" s="40"/>
      <c r="K22" s="43"/>
    </row>
    <row r="23" spans="2:11" s="2" customFormat="1" ht="33" x14ac:dyDescent="0.3">
      <c r="B23" s="49"/>
      <c r="C23" s="25"/>
      <c r="D23" s="43"/>
      <c r="E23" s="43"/>
      <c r="F23" s="24" t="s">
        <v>133</v>
      </c>
      <c r="G23" s="43"/>
      <c r="H23" s="46"/>
      <c r="I23" s="43"/>
      <c r="J23" s="40"/>
      <c r="K23" s="43"/>
    </row>
    <row r="24" spans="2:11" s="2" customFormat="1" ht="33" x14ac:dyDescent="0.3">
      <c r="B24" s="49"/>
      <c r="C24" s="25"/>
      <c r="D24" s="43"/>
      <c r="E24" s="43"/>
      <c r="F24" s="24" t="s">
        <v>134</v>
      </c>
      <c r="G24" s="43"/>
      <c r="H24" s="46"/>
      <c r="I24" s="43"/>
      <c r="J24" s="40"/>
      <c r="K24" s="43"/>
    </row>
    <row r="25" spans="2:11" s="2" customFormat="1" ht="33" x14ac:dyDescent="0.3">
      <c r="B25" s="50"/>
      <c r="C25" s="25"/>
      <c r="D25" s="44"/>
      <c r="E25" s="44"/>
      <c r="F25" s="24" t="s">
        <v>135</v>
      </c>
      <c r="G25" s="44"/>
      <c r="H25" s="47"/>
      <c r="I25" s="44"/>
      <c r="J25" s="41"/>
      <c r="K25" s="44"/>
    </row>
    <row r="26" spans="2:11" ht="99" customHeight="1" x14ac:dyDescent="0.3">
      <c r="B26" s="36" t="s">
        <v>29</v>
      </c>
      <c r="C26" s="19" t="s">
        <v>31</v>
      </c>
      <c r="D26" s="36" t="s">
        <v>155</v>
      </c>
      <c r="E26" s="36" t="s">
        <v>49</v>
      </c>
      <c r="F26" s="19" t="s">
        <v>58</v>
      </c>
      <c r="G26" s="36" t="s">
        <v>162</v>
      </c>
      <c r="H26" s="36" t="s">
        <v>79</v>
      </c>
      <c r="I26" s="19" t="s">
        <v>32</v>
      </c>
      <c r="J26" s="51">
        <v>42887</v>
      </c>
      <c r="K26" s="36" t="s">
        <v>33</v>
      </c>
    </row>
    <row r="27" spans="2:11" ht="82.5" x14ac:dyDescent="0.3">
      <c r="B27" s="37"/>
      <c r="C27" s="19"/>
      <c r="D27" s="37"/>
      <c r="E27" s="37"/>
      <c r="F27" s="19" t="s">
        <v>59</v>
      </c>
      <c r="G27" s="37"/>
      <c r="H27" s="37"/>
      <c r="I27" s="19" t="s">
        <v>32</v>
      </c>
      <c r="J27" s="37"/>
      <c r="K27" s="37"/>
    </row>
    <row r="28" spans="2:11" ht="82.5" x14ac:dyDescent="0.3">
      <c r="B28" s="37"/>
      <c r="C28" s="19"/>
      <c r="D28" s="37"/>
      <c r="E28" s="37"/>
      <c r="F28" s="19" t="s">
        <v>60</v>
      </c>
      <c r="G28" s="37"/>
      <c r="H28" s="38"/>
      <c r="I28" s="19" t="s">
        <v>32</v>
      </c>
      <c r="J28" s="37"/>
      <c r="K28" s="37"/>
    </row>
    <row r="29" spans="2:11" ht="82.5" x14ac:dyDescent="0.3">
      <c r="B29" s="37"/>
      <c r="C29" s="19"/>
      <c r="D29" s="37"/>
      <c r="E29" s="37"/>
      <c r="F29" s="19" t="s">
        <v>137</v>
      </c>
      <c r="G29" s="37"/>
      <c r="H29" s="36" t="s">
        <v>80</v>
      </c>
      <c r="I29" s="19" t="s">
        <v>32</v>
      </c>
      <c r="J29" s="37"/>
      <c r="K29" s="37"/>
    </row>
    <row r="30" spans="2:11" ht="82.5" x14ac:dyDescent="0.3">
      <c r="B30" s="37"/>
      <c r="C30" s="19"/>
      <c r="D30" s="37"/>
      <c r="E30" s="37"/>
      <c r="F30" s="19" t="s">
        <v>61</v>
      </c>
      <c r="G30" s="37"/>
      <c r="H30" s="37"/>
      <c r="I30" s="19" t="s">
        <v>32</v>
      </c>
      <c r="J30" s="37"/>
      <c r="K30" s="37"/>
    </row>
    <row r="31" spans="2:11" ht="82.5" x14ac:dyDescent="0.3">
      <c r="B31" s="37"/>
      <c r="C31" s="19"/>
      <c r="D31" s="37"/>
      <c r="E31" s="37"/>
      <c r="F31" s="19" t="s">
        <v>62</v>
      </c>
      <c r="G31" s="37"/>
      <c r="H31" s="38"/>
      <c r="I31" s="19" t="s">
        <v>32</v>
      </c>
      <c r="J31" s="37"/>
      <c r="K31" s="37"/>
    </row>
    <row r="32" spans="2:11" ht="82.5" x14ac:dyDescent="0.3">
      <c r="B32" s="37"/>
      <c r="C32" s="19"/>
      <c r="D32" s="37"/>
      <c r="E32" s="37"/>
      <c r="F32" s="19" t="s">
        <v>63</v>
      </c>
      <c r="G32" s="37"/>
      <c r="H32" s="36" t="s">
        <v>104</v>
      </c>
      <c r="I32" s="19" t="s">
        <v>32</v>
      </c>
      <c r="J32" s="37"/>
      <c r="K32" s="37"/>
    </row>
    <row r="33" spans="2:11" ht="82.5" x14ac:dyDescent="0.3">
      <c r="B33" s="37"/>
      <c r="C33" s="19"/>
      <c r="D33" s="37"/>
      <c r="E33" s="37"/>
      <c r="F33" s="19" t="s">
        <v>64</v>
      </c>
      <c r="G33" s="37"/>
      <c r="H33" s="37"/>
      <c r="I33" s="19" t="s">
        <v>32</v>
      </c>
      <c r="J33" s="37"/>
      <c r="K33" s="37"/>
    </row>
    <row r="34" spans="2:11" ht="82.5" x14ac:dyDescent="0.3">
      <c r="B34" s="37"/>
      <c r="C34" s="19"/>
      <c r="D34" s="37"/>
      <c r="E34" s="37"/>
      <c r="F34" s="19" t="s">
        <v>65</v>
      </c>
      <c r="G34" s="37"/>
      <c r="H34" s="37"/>
      <c r="I34" s="19" t="s">
        <v>32</v>
      </c>
      <c r="J34" s="37"/>
      <c r="K34" s="37"/>
    </row>
    <row r="35" spans="2:11" ht="82.5" x14ac:dyDescent="0.3">
      <c r="B35" s="38"/>
      <c r="C35" s="19"/>
      <c r="D35" s="38"/>
      <c r="E35" s="38"/>
      <c r="F35" s="19" t="s">
        <v>66</v>
      </c>
      <c r="G35" s="38"/>
      <c r="H35" s="38"/>
      <c r="I35" s="19" t="s">
        <v>32</v>
      </c>
      <c r="J35" s="38"/>
      <c r="K35" s="38"/>
    </row>
    <row r="36" spans="2:11" ht="33" x14ac:dyDescent="0.3">
      <c r="B36" s="36" t="s">
        <v>34</v>
      </c>
      <c r="C36" s="19" t="s">
        <v>35</v>
      </c>
      <c r="D36" s="36" t="s">
        <v>45</v>
      </c>
      <c r="E36" s="36" t="s">
        <v>46</v>
      </c>
      <c r="F36" s="19" t="s">
        <v>86</v>
      </c>
      <c r="G36" s="36" t="s">
        <v>72</v>
      </c>
      <c r="H36" s="36" t="s">
        <v>92</v>
      </c>
      <c r="I36" s="19" t="s">
        <v>36</v>
      </c>
      <c r="J36" s="51">
        <v>42887</v>
      </c>
      <c r="K36" s="36" t="s">
        <v>37</v>
      </c>
    </row>
    <row r="37" spans="2:11" ht="33" x14ac:dyDescent="0.3">
      <c r="B37" s="37"/>
      <c r="C37" s="19"/>
      <c r="D37" s="37"/>
      <c r="E37" s="37"/>
      <c r="F37" s="19" t="s">
        <v>87</v>
      </c>
      <c r="G37" s="37"/>
      <c r="H37" s="38"/>
      <c r="I37" s="20" t="s">
        <v>105</v>
      </c>
      <c r="J37" s="52"/>
      <c r="K37" s="37"/>
    </row>
    <row r="38" spans="2:11" ht="33" x14ac:dyDescent="0.3">
      <c r="B38" s="37"/>
      <c r="C38" s="19"/>
      <c r="D38" s="37"/>
      <c r="E38" s="37"/>
      <c r="F38" s="19" t="s">
        <v>88</v>
      </c>
      <c r="G38" s="37"/>
      <c r="H38" s="36" t="s">
        <v>91</v>
      </c>
      <c r="I38" s="20" t="s">
        <v>105</v>
      </c>
      <c r="J38" s="52"/>
      <c r="K38" s="37"/>
    </row>
    <row r="39" spans="2:11" ht="33" x14ac:dyDescent="0.3">
      <c r="B39" s="37"/>
      <c r="C39" s="19"/>
      <c r="D39" s="37"/>
      <c r="E39" s="37"/>
      <c r="F39" s="19" t="s">
        <v>89</v>
      </c>
      <c r="G39" s="37"/>
      <c r="H39" s="37"/>
      <c r="I39" s="20" t="s">
        <v>105</v>
      </c>
      <c r="J39" s="52"/>
      <c r="K39" s="37"/>
    </row>
    <row r="40" spans="2:11" ht="33" x14ac:dyDescent="0.3">
      <c r="B40" s="37"/>
      <c r="C40" s="19"/>
      <c r="D40" s="37"/>
      <c r="E40" s="37"/>
      <c r="F40" s="19" t="s">
        <v>90</v>
      </c>
      <c r="G40" s="37"/>
      <c r="H40" s="38"/>
      <c r="I40" s="20" t="s">
        <v>105</v>
      </c>
      <c r="J40" s="52"/>
      <c r="K40" s="37"/>
    </row>
    <row r="41" spans="2:11" ht="33" x14ac:dyDescent="0.3">
      <c r="B41" s="37"/>
      <c r="C41" s="19"/>
      <c r="D41" s="37"/>
      <c r="E41" s="37"/>
      <c r="F41" s="19" t="s">
        <v>94</v>
      </c>
      <c r="G41" s="37"/>
      <c r="H41" s="36" t="s">
        <v>83</v>
      </c>
      <c r="I41" s="20" t="s">
        <v>105</v>
      </c>
      <c r="J41" s="52"/>
      <c r="K41" s="37"/>
    </row>
    <row r="42" spans="2:11" ht="33" x14ac:dyDescent="0.3">
      <c r="B42" s="37"/>
      <c r="C42" s="19"/>
      <c r="D42" s="37"/>
      <c r="E42" s="37"/>
      <c r="F42" s="19" t="s">
        <v>93</v>
      </c>
      <c r="G42" s="37"/>
      <c r="H42" s="37"/>
      <c r="I42" s="20" t="s">
        <v>105</v>
      </c>
      <c r="J42" s="52"/>
      <c r="K42" s="37"/>
    </row>
    <row r="43" spans="2:11" ht="33" x14ac:dyDescent="0.3">
      <c r="B43" s="37"/>
      <c r="C43" s="19"/>
      <c r="D43" s="37"/>
      <c r="E43" s="37"/>
      <c r="F43" s="19" t="s">
        <v>96</v>
      </c>
      <c r="G43" s="37"/>
      <c r="H43" s="37"/>
      <c r="I43" s="20" t="s">
        <v>105</v>
      </c>
      <c r="J43" s="52"/>
      <c r="K43" s="37"/>
    </row>
    <row r="44" spans="2:11" ht="33" x14ac:dyDescent="0.3">
      <c r="B44" s="37"/>
      <c r="C44" s="19"/>
      <c r="D44" s="37"/>
      <c r="E44" s="37"/>
      <c r="F44" s="19" t="s">
        <v>95</v>
      </c>
      <c r="G44" s="37"/>
      <c r="H44" s="37"/>
      <c r="I44" s="20" t="s">
        <v>105</v>
      </c>
      <c r="J44" s="52"/>
      <c r="K44" s="37"/>
    </row>
    <row r="45" spans="2:11" ht="33" x14ac:dyDescent="0.3">
      <c r="B45" s="37"/>
      <c r="C45" s="19"/>
      <c r="D45" s="37"/>
      <c r="E45" s="37"/>
      <c r="F45" s="19" t="s">
        <v>97</v>
      </c>
      <c r="G45" s="37"/>
      <c r="H45" s="37"/>
      <c r="I45" s="20" t="s">
        <v>105</v>
      </c>
      <c r="J45" s="52"/>
      <c r="K45" s="37"/>
    </row>
    <row r="46" spans="2:11" ht="33" x14ac:dyDescent="0.3">
      <c r="B46" s="37"/>
      <c r="C46" s="19"/>
      <c r="D46" s="37"/>
      <c r="E46" s="37"/>
      <c r="F46" s="19" t="s">
        <v>98</v>
      </c>
      <c r="G46" s="37"/>
      <c r="H46" s="37"/>
      <c r="I46" s="20" t="s">
        <v>105</v>
      </c>
      <c r="J46" s="52"/>
      <c r="K46" s="37"/>
    </row>
    <row r="47" spans="2:11" ht="33" x14ac:dyDescent="0.3">
      <c r="B47" s="37"/>
      <c r="C47" s="19"/>
      <c r="D47" s="37"/>
      <c r="E47" s="37"/>
      <c r="F47" s="19" t="s">
        <v>99</v>
      </c>
      <c r="G47" s="37"/>
      <c r="H47" s="37"/>
      <c r="I47" s="20" t="s">
        <v>105</v>
      </c>
      <c r="J47" s="52"/>
      <c r="K47" s="37"/>
    </row>
    <row r="48" spans="2:11" ht="33" x14ac:dyDescent="0.3">
      <c r="B48" s="37"/>
      <c r="C48" s="19"/>
      <c r="D48" s="37"/>
      <c r="E48" s="37"/>
      <c r="F48" s="19" t="s">
        <v>100</v>
      </c>
      <c r="G48" s="37"/>
      <c r="H48" s="37"/>
      <c r="I48" s="20" t="s">
        <v>105</v>
      </c>
      <c r="J48" s="52"/>
      <c r="K48" s="37"/>
    </row>
    <row r="49" spans="2:11" ht="33" x14ac:dyDescent="0.3">
      <c r="B49" s="37"/>
      <c r="C49" s="19"/>
      <c r="D49" s="37"/>
      <c r="E49" s="37"/>
      <c r="F49" s="19" t="s">
        <v>101</v>
      </c>
      <c r="G49" s="37"/>
      <c r="H49" s="37"/>
      <c r="I49" s="20" t="s">
        <v>105</v>
      </c>
      <c r="J49" s="52"/>
      <c r="K49" s="37"/>
    </row>
    <row r="50" spans="2:11" ht="49.5" x14ac:dyDescent="0.3">
      <c r="B50" s="37"/>
      <c r="C50" s="19"/>
      <c r="D50" s="37"/>
      <c r="E50" s="37"/>
      <c r="F50" s="19" t="s">
        <v>102</v>
      </c>
      <c r="G50" s="37"/>
      <c r="H50" s="37"/>
      <c r="I50" s="20" t="s">
        <v>105</v>
      </c>
      <c r="J50" s="52"/>
      <c r="K50" s="37"/>
    </row>
    <row r="51" spans="2:11" ht="33" x14ac:dyDescent="0.3">
      <c r="B51" s="38"/>
      <c r="C51" s="19"/>
      <c r="D51" s="38"/>
      <c r="E51" s="38"/>
      <c r="F51" s="19" t="s">
        <v>103</v>
      </c>
      <c r="G51" s="38"/>
      <c r="H51" s="38"/>
      <c r="I51" s="20" t="s">
        <v>105</v>
      </c>
      <c r="J51" s="53"/>
      <c r="K51" s="38"/>
    </row>
    <row r="52" spans="2:11" ht="132" customHeight="1" x14ac:dyDescent="0.3">
      <c r="B52" s="36" t="s">
        <v>38</v>
      </c>
      <c r="C52" s="19" t="s">
        <v>39</v>
      </c>
      <c r="D52" s="36" t="s">
        <v>44</v>
      </c>
      <c r="E52" s="36" t="s">
        <v>47</v>
      </c>
      <c r="F52" s="19" t="s">
        <v>67</v>
      </c>
      <c r="G52" s="36" t="s">
        <v>73</v>
      </c>
      <c r="H52" s="19" t="s">
        <v>81</v>
      </c>
      <c r="I52" s="54" t="s">
        <v>40</v>
      </c>
      <c r="J52" s="51">
        <v>42887</v>
      </c>
      <c r="K52" s="36" t="s">
        <v>176</v>
      </c>
    </row>
    <row r="53" spans="2:11" ht="82.5" x14ac:dyDescent="0.3">
      <c r="B53" s="37"/>
      <c r="C53" s="19"/>
      <c r="D53" s="37"/>
      <c r="E53" s="37"/>
      <c r="F53" s="19" t="s">
        <v>68</v>
      </c>
      <c r="G53" s="37"/>
      <c r="H53" s="19" t="s">
        <v>82</v>
      </c>
      <c r="I53" s="55"/>
      <c r="J53" s="52"/>
      <c r="K53" s="38"/>
    </row>
    <row r="54" spans="2:11" ht="82.5" x14ac:dyDescent="0.3">
      <c r="B54" s="37"/>
      <c r="C54" s="19"/>
      <c r="D54" s="37"/>
      <c r="E54" s="37"/>
      <c r="F54" s="19" t="s">
        <v>69</v>
      </c>
      <c r="G54" s="37"/>
      <c r="H54" s="36" t="s">
        <v>83</v>
      </c>
      <c r="I54" s="19" t="s">
        <v>41</v>
      </c>
      <c r="J54" s="52"/>
      <c r="K54" s="36" t="s">
        <v>43</v>
      </c>
    </row>
    <row r="55" spans="2:11" ht="82.5" x14ac:dyDescent="0.3">
      <c r="B55" s="38"/>
      <c r="C55" s="19"/>
      <c r="D55" s="38"/>
      <c r="E55" s="38"/>
      <c r="F55" s="19" t="s">
        <v>70</v>
      </c>
      <c r="G55" s="38"/>
      <c r="H55" s="38"/>
      <c r="I55" s="19" t="s">
        <v>42</v>
      </c>
      <c r="J55" s="53"/>
      <c r="K55" s="38"/>
    </row>
    <row r="56" spans="2:11" s="2" customFormat="1" ht="99" x14ac:dyDescent="0.3">
      <c r="B56" s="33" t="s">
        <v>110</v>
      </c>
      <c r="C56" s="26" t="s">
        <v>111</v>
      </c>
      <c r="D56" s="36" t="s">
        <v>156</v>
      </c>
      <c r="E56" s="36" t="s">
        <v>158</v>
      </c>
      <c r="F56" s="19" t="s">
        <v>138</v>
      </c>
      <c r="G56" s="36" t="s">
        <v>163</v>
      </c>
      <c r="H56" s="19" t="s">
        <v>164</v>
      </c>
      <c r="I56" s="26" t="s">
        <v>24</v>
      </c>
      <c r="J56" s="39">
        <v>42887</v>
      </c>
      <c r="K56" s="26"/>
    </row>
    <row r="57" spans="2:11" s="2" customFormat="1" ht="99" x14ac:dyDescent="0.3">
      <c r="B57" s="34"/>
      <c r="C57" s="26"/>
      <c r="D57" s="37"/>
      <c r="E57" s="37"/>
      <c r="F57" s="19" t="s">
        <v>140</v>
      </c>
      <c r="G57" s="37"/>
      <c r="H57" s="19" t="s">
        <v>181</v>
      </c>
      <c r="I57" s="28" t="s">
        <v>112</v>
      </c>
      <c r="J57" s="40"/>
      <c r="K57" s="19" t="s">
        <v>177</v>
      </c>
    </row>
    <row r="58" spans="2:11" s="2" customFormat="1" ht="99" x14ac:dyDescent="0.3">
      <c r="B58" s="34"/>
      <c r="C58" s="26"/>
      <c r="D58" s="37"/>
      <c r="E58" s="37"/>
      <c r="F58" s="19" t="s">
        <v>141</v>
      </c>
      <c r="G58" s="37"/>
      <c r="H58" s="19" t="s">
        <v>157</v>
      </c>
      <c r="I58" s="26" t="s">
        <v>24</v>
      </c>
      <c r="J58" s="40"/>
      <c r="K58" s="26"/>
    </row>
    <row r="59" spans="2:11" s="2" customFormat="1" ht="99" x14ac:dyDescent="0.3">
      <c r="B59" s="34"/>
      <c r="C59" s="26"/>
      <c r="D59" s="37"/>
      <c r="E59" s="37"/>
      <c r="F59" s="19" t="s">
        <v>142</v>
      </c>
      <c r="G59" s="37"/>
      <c r="H59" s="26" t="s">
        <v>113</v>
      </c>
      <c r="I59" s="26" t="s">
        <v>24</v>
      </c>
      <c r="J59" s="40"/>
      <c r="K59" s="26"/>
    </row>
    <row r="60" spans="2:11" s="2" customFormat="1" ht="99" x14ac:dyDescent="0.3">
      <c r="B60" s="34"/>
      <c r="C60" s="26"/>
      <c r="D60" s="37"/>
      <c r="E60" s="37"/>
      <c r="F60" s="19" t="s">
        <v>143</v>
      </c>
      <c r="G60" s="37"/>
      <c r="H60" s="26" t="s">
        <v>114</v>
      </c>
      <c r="I60" s="26" t="s">
        <v>24</v>
      </c>
      <c r="J60" s="40"/>
      <c r="K60" s="26"/>
    </row>
    <row r="61" spans="2:11" s="2" customFormat="1" ht="99" x14ac:dyDescent="0.3">
      <c r="B61" s="34"/>
      <c r="C61" s="26"/>
      <c r="D61" s="37"/>
      <c r="E61" s="37"/>
      <c r="F61" s="19" t="s">
        <v>144</v>
      </c>
      <c r="G61" s="37"/>
      <c r="H61" s="19" t="s">
        <v>182</v>
      </c>
      <c r="I61" s="28" t="s">
        <v>115</v>
      </c>
      <c r="J61" s="40"/>
      <c r="K61" s="19" t="s">
        <v>178</v>
      </c>
    </row>
    <row r="62" spans="2:11" s="2" customFormat="1" ht="99" x14ac:dyDescent="0.3">
      <c r="B62" s="34"/>
      <c r="C62" s="26"/>
      <c r="D62" s="37"/>
      <c r="E62" s="37"/>
      <c r="F62" s="19" t="s">
        <v>145</v>
      </c>
      <c r="G62" s="37"/>
      <c r="H62" s="19" t="s">
        <v>116</v>
      </c>
      <c r="I62" s="28" t="s">
        <v>115</v>
      </c>
      <c r="J62" s="40"/>
      <c r="K62" s="19" t="s">
        <v>179</v>
      </c>
    </row>
    <row r="63" spans="2:11" s="2" customFormat="1" ht="99" x14ac:dyDescent="0.3">
      <c r="B63" s="34"/>
      <c r="C63" s="26"/>
      <c r="D63" s="37"/>
      <c r="E63" s="37"/>
      <c r="F63" s="19" t="s">
        <v>146</v>
      </c>
      <c r="G63" s="37"/>
      <c r="H63" s="19" t="s">
        <v>165</v>
      </c>
      <c r="I63" s="26" t="s">
        <v>24</v>
      </c>
      <c r="J63" s="40"/>
      <c r="K63" s="26"/>
    </row>
    <row r="64" spans="2:11" s="2" customFormat="1" ht="99" x14ac:dyDescent="0.3">
      <c r="B64" s="34"/>
      <c r="C64" s="26"/>
      <c r="D64" s="37"/>
      <c r="E64" s="37"/>
      <c r="F64" s="19" t="s">
        <v>147</v>
      </c>
      <c r="G64" s="37"/>
      <c r="H64" s="26" t="s">
        <v>117</v>
      </c>
      <c r="I64" s="29" t="s">
        <v>115</v>
      </c>
      <c r="J64" s="40"/>
      <c r="K64" s="19" t="s">
        <v>180</v>
      </c>
    </row>
    <row r="65" spans="2:11" s="2" customFormat="1" ht="99" x14ac:dyDescent="0.3">
      <c r="B65" s="34"/>
      <c r="C65" s="26"/>
      <c r="D65" s="37"/>
      <c r="E65" s="37"/>
      <c r="F65" s="19" t="s">
        <v>148</v>
      </c>
      <c r="G65" s="37"/>
      <c r="H65" s="26" t="s">
        <v>118</v>
      </c>
      <c r="I65" s="26" t="s">
        <v>24</v>
      </c>
      <c r="J65" s="40"/>
      <c r="K65" s="26"/>
    </row>
    <row r="66" spans="2:11" s="2" customFormat="1" ht="99" x14ac:dyDescent="0.3">
      <c r="B66" s="34"/>
      <c r="C66" s="26"/>
      <c r="D66" s="37"/>
      <c r="E66" s="37"/>
      <c r="F66" s="19" t="s">
        <v>149</v>
      </c>
      <c r="G66" s="37"/>
      <c r="H66" s="26" t="s">
        <v>119</v>
      </c>
      <c r="I66" s="26" t="s">
        <v>24</v>
      </c>
      <c r="J66" s="40"/>
      <c r="K66" s="26"/>
    </row>
    <row r="67" spans="2:11" s="2" customFormat="1" ht="99" x14ac:dyDescent="0.3">
      <c r="B67" s="34"/>
      <c r="C67" s="26"/>
      <c r="D67" s="37"/>
      <c r="E67" s="37"/>
      <c r="F67" s="19" t="s">
        <v>150</v>
      </c>
      <c r="G67" s="37"/>
      <c r="H67" s="19" t="s">
        <v>120</v>
      </c>
      <c r="I67" s="26" t="s">
        <v>24</v>
      </c>
      <c r="J67" s="40"/>
      <c r="K67" s="26"/>
    </row>
    <row r="68" spans="2:11" s="2" customFormat="1" ht="99" x14ac:dyDescent="0.3">
      <c r="B68" s="34"/>
      <c r="C68" s="26"/>
      <c r="D68" s="37"/>
      <c r="E68" s="37"/>
      <c r="F68" s="19" t="s">
        <v>152</v>
      </c>
      <c r="G68" s="37"/>
      <c r="H68" s="19" t="s">
        <v>121</v>
      </c>
      <c r="I68" s="26" t="s">
        <v>24</v>
      </c>
      <c r="J68" s="40"/>
      <c r="K68" s="26"/>
    </row>
    <row r="69" spans="2:11" s="2" customFormat="1" ht="99" x14ac:dyDescent="0.3">
      <c r="B69" s="34"/>
      <c r="C69" s="26"/>
      <c r="D69" s="37"/>
      <c r="E69" s="37"/>
      <c r="F69" s="19" t="s">
        <v>153</v>
      </c>
      <c r="G69" s="37"/>
      <c r="H69" s="19" t="s">
        <v>122</v>
      </c>
      <c r="I69" s="26" t="s">
        <v>24</v>
      </c>
      <c r="J69" s="40"/>
      <c r="K69" s="26"/>
    </row>
    <row r="70" spans="2:11" s="2" customFormat="1" ht="99" x14ac:dyDescent="0.3">
      <c r="B70" s="35"/>
      <c r="C70" s="26"/>
      <c r="D70" s="38"/>
      <c r="E70" s="38"/>
      <c r="F70" s="19" t="s">
        <v>154</v>
      </c>
      <c r="G70" s="38"/>
      <c r="H70" s="19" t="s">
        <v>123</v>
      </c>
      <c r="I70" s="26" t="s">
        <v>24</v>
      </c>
      <c r="J70" s="41"/>
      <c r="K70" s="19"/>
    </row>
    <row r="71" spans="2:11" s="2" customFormat="1" ht="99" x14ac:dyDescent="0.3">
      <c r="B71" s="26" t="s">
        <v>124</v>
      </c>
      <c r="C71" s="26"/>
      <c r="D71" s="19" t="s">
        <v>159</v>
      </c>
      <c r="E71" s="19" t="s">
        <v>161</v>
      </c>
      <c r="F71" s="19" t="s">
        <v>151</v>
      </c>
      <c r="G71" s="19" t="s">
        <v>166</v>
      </c>
      <c r="H71" s="19" t="s">
        <v>167</v>
      </c>
      <c r="I71" s="28" t="s">
        <v>115</v>
      </c>
      <c r="J71" s="27">
        <v>42887</v>
      </c>
      <c r="K71" s="19" t="s">
        <v>183</v>
      </c>
    </row>
    <row r="72" spans="2:11" s="2" customFormat="1" ht="49.5" x14ac:dyDescent="0.3">
      <c r="B72" s="26" t="s">
        <v>125</v>
      </c>
      <c r="C72" s="26"/>
      <c r="D72" s="19" t="s">
        <v>171</v>
      </c>
      <c r="E72" s="19" t="s">
        <v>172</v>
      </c>
      <c r="F72" s="19" t="s">
        <v>173</v>
      </c>
      <c r="G72" s="19" t="s">
        <v>174</v>
      </c>
      <c r="H72" s="19" t="s">
        <v>175</v>
      </c>
      <c r="I72" s="29" t="s">
        <v>115</v>
      </c>
      <c r="J72" s="27">
        <v>42887</v>
      </c>
      <c r="K72" s="19" t="s">
        <v>184</v>
      </c>
    </row>
    <row r="73" spans="2:11" x14ac:dyDescent="0.3">
      <c r="B73" s="16" t="s">
        <v>84</v>
      </c>
      <c r="D73" s="16" t="s">
        <v>85</v>
      </c>
    </row>
  </sheetData>
  <mergeCells count="49">
    <mergeCell ref="K8:K16"/>
    <mergeCell ref="B8:B16"/>
    <mergeCell ref="H29:H31"/>
    <mergeCell ref="H26:H28"/>
    <mergeCell ref="B26:B35"/>
    <mergeCell ref="D26:D35"/>
    <mergeCell ref="E26:E35"/>
    <mergeCell ref="G26:G35"/>
    <mergeCell ref="H32:H35"/>
    <mergeCell ref="H8:H11"/>
    <mergeCell ref="H12:H13"/>
    <mergeCell ref="D8:D16"/>
    <mergeCell ref="E8:E16"/>
    <mergeCell ref="G8:G16"/>
    <mergeCell ref="J26:J35"/>
    <mergeCell ref="J8:J16"/>
    <mergeCell ref="J52:J55"/>
    <mergeCell ref="H38:H40"/>
    <mergeCell ref="H36:H37"/>
    <mergeCell ref="H41:H51"/>
    <mergeCell ref="K52:K53"/>
    <mergeCell ref="K54:K55"/>
    <mergeCell ref="E52:E55"/>
    <mergeCell ref="D52:D55"/>
    <mergeCell ref="B52:B55"/>
    <mergeCell ref="H54:H55"/>
    <mergeCell ref="G52:G55"/>
    <mergeCell ref="I52:I53"/>
    <mergeCell ref="K36:K51"/>
    <mergeCell ref="I17:I25"/>
    <mergeCell ref="H22:H25"/>
    <mergeCell ref="B17:B25"/>
    <mergeCell ref="E17:E25"/>
    <mergeCell ref="D17:D25"/>
    <mergeCell ref="G17:G25"/>
    <mergeCell ref="H17:H21"/>
    <mergeCell ref="J17:J25"/>
    <mergeCell ref="K17:K25"/>
    <mergeCell ref="K26:K35"/>
    <mergeCell ref="B36:B51"/>
    <mergeCell ref="G36:G51"/>
    <mergeCell ref="E36:E51"/>
    <mergeCell ref="D36:D51"/>
    <mergeCell ref="J36:J51"/>
    <mergeCell ref="B56:B70"/>
    <mergeCell ref="D56:D70"/>
    <mergeCell ref="E56:E70"/>
    <mergeCell ref="G56:G70"/>
    <mergeCell ref="J56:J70"/>
  </mergeCells>
  <phoneticPr fontId="1" type="noConversion"/>
  <dataValidations count="1">
    <dataValidation type="list" allowBlank="1" showInputMessage="1" showErrorMessage="1" sqref="I8 I17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이력</vt:lpstr>
      <vt:lpstr>테스트케이스</vt:lpstr>
      <vt:lpstr>이력!Print_Area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강성연</cp:lastModifiedBy>
  <dcterms:created xsi:type="dcterms:W3CDTF">2016-05-26T07:56:06Z</dcterms:created>
  <dcterms:modified xsi:type="dcterms:W3CDTF">2017-06-03T11:32:12Z</dcterms:modified>
</cp:coreProperties>
</file>