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I. Información Presupuestaria\"/>
    </mc:Choice>
  </mc:AlternateContent>
  <xr:revisionPtr revIDLastSave="0" documentId="13_ncr:1_{F086ABF9-E97D-4954-802C-71EE19EFB29A}" xr6:coauthVersionLast="44" xr6:coauthVersionMax="44" xr10:uidLastSave="{00000000-0000-0000-0000-000000000000}"/>
  <bookViews>
    <workbookView xWindow="-108" yWindow="-108" windowWidth="23256" windowHeight="12576" xr2:uid="{364D5704-B56B-4240-A466-B212F6027729}"/>
  </bookViews>
  <sheets>
    <sheet name="EAI   CE" sheetId="2" r:id="rId1"/>
  </sheets>
  <definedNames>
    <definedName name="_xlnm.Print_Area" localSheetId="0">'EAI   CE'!$B$2:$J$34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2" l="1"/>
  <c r="J17" i="2"/>
  <c r="G17" i="2"/>
</calcChain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<sst xmlns="http://schemas.openxmlformats.org/spreadsheetml/2006/main" count="45" uniqueCount="45">
  <si>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</si>
  <si>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</si>
  <si>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</si>
  <si>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</si>
  <si>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</si>
  <si>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</si>
  <si>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</si>
  <si>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</si>
  <si>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</si>
  <si>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</si>
  <si>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</si>
  <si>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</si>
  <si>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</si>
  <si>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</si>
  <si>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</si>
  <si>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</si>
  <si>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</si>
  <si>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31 de marzo de 2020</t>
  </si>
  <si>
    <t>ASEC_EAICE_1erTRIM_R1</t>
  </si>
  <si>
    <t>SECRETARÍA EJECUTIVA DEL SISTEMA ANTICORRUPCIÓN DEL ESTADO DE COAHUILA DE ZARAGOZA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</si>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</sst>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/>
    </xf>
    <xf numFmtId="4" fontId="4" fillId="3" borderId="21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4" fontId="4" fillId="3" borderId="0" xfId="0" applyNumberFormat="1" applyFont="1" applyFill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DDF-A4B6-4319-9FF5-619A3AAFFC89}">
  <sheetPr>
    <pageSetUpPr fitToPage="1"/>
  </sheetPr>
  <dimension ref="B1:L34"/>
  <sheetViews>
    <sheetView showGridLines="0" tabSelected="1" topLeftCell="A22" zoomScale="90" zoomScaleNormal="90" workbookViewId="0">
      <selection activeCell="H33" sqref="H33:I33"/>
    </sheetView>
  </sheetViews>
  <sheetFormatPr baseColWidth="10" defaultColWidth="11.44140625" defaultRowHeight="11.4" x14ac:dyDescent="0.2"/>
  <cols>
    <col min="1" max="1" width="0.88671875" style="1" customWidth="1"/>
    <col min="2" max="4" width="20.44140625" style="1" customWidth="1"/>
    <col min="5" max="10" width="15.6640625" style="1" customWidth="1"/>
    <col min="11" max="16384" width="11.44140625" style="1"/>
  </cols>
  <sheetData>
    <row r="1" spans="2:12" ht="4.5" customHeight="1" thickBot="1" x14ac:dyDescent="0.35">
      <c r="L1" s="2" t="s">
        <v>18</v>
      </c>
    </row>
    <row r="2" spans="2:12" ht="12" x14ac:dyDescent="0.2">
      <c r="B2" s="26" t="s">
        <v>19</v>
      </c>
      <c r="C2" s="27"/>
      <c r="D2" s="27"/>
      <c r="E2" s="27"/>
      <c r="F2" s="27"/>
      <c r="G2" s="27"/>
      <c r="H2" s="27"/>
      <c r="I2" s="27"/>
      <c r="J2" s="28"/>
    </row>
    <row r="3" spans="2:12" ht="12" x14ac:dyDescent="0.2">
      <c r="B3" s="29" t="s">
        <v>0</v>
      </c>
      <c r="C3" s="30"/>
      <c r="D3" s="30"/>
      <c r="E3" s="30"/>
      <c r="F3" s="30"/>
      <c r="G3" s="30"/>
      <c r="H3" s="30"/>
      <c r="I3" s="30"/>
      <c r="J3" s="31"/>
    </row>
    <row r="4" spans="2:12" ht="12.6" thickBot="1" x14ac:dyDescent="0.25">
      <c r="B4" s="32" t="s">
        <v>17</v>
      </c>
      <c r="C4" s="33"/>
      <c r="D4" s="33"/>
      <c r="E4" s="33"/>
      <c r="F4" s="33"/>
      <c r="G4" s="33"/>
      <c r="H4" s="33"/>
      <c r="I4" s="33"/>
      <c r="J4" s="34"/>
    </row>
    <row r="5" spans="2:12" ht="12.6" thickBot="1" x14ac:dyDescent="0.25">
      <c r="B5" s="26" t="s">
        <v>1</v>
      </c>
      <c r="C5" s="27"/>
      <c r="D5" s="35"/>
      <c r="E5" s="40" t="s">
        <v>2</v>
      </c>
      <c r="F5" s="41"/>
      <c r="G5" s="41"/>
      <c r="H5" s="41"/>
      <c r="I5" s="42"/>
      <c r="J5" s="43" t="s">
        <v>3</v>
      </c>
    </row>
    <row r="6" spans="2:12" ht="24.6" thickBot="1" x14ac:dyDescent="0.25">
      <c r="B6" s="29"/>
      <c r="C6" s="30"/>
      <c r="D6" s="36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44"/>
    </row>
    <row r="7" spans="2:12" ht="12.6" thickBot="1" x14ac:dyDescent="0.25">
      <c r="B7" s="37"/>
      <c r="C7" s="38"/>
      <c r="D7" s="39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45" t="s">
        <v>20</v>
      </c>
      <c r="C8" s="46"/>
      <c r="D8" s="47"/>
      <c r="E8" s="5"/>
      <c r="F8" s="5"/>
      <c r="G8" s="12"/>
      <c r="H8" s="6"/>
      <c r="I8" s="5"/>
      <c r="J8" s="5"/>
    </row>
    <row r="9" spans="2:12" ht="14.4" customHeight="1" x14ac:dyDescent="0.2">
      <c r="B9" s="19" t="s">
        <v>21</v>
      </c>
      <c r="C9" s="20"/>
      <c r="D9" s="21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2:12" ht="14.4" customHeight="1" x14ac:dyDescent="0.2">
      <c r="B10" s="13" t="s">
        <v>22</v>
      </c>
      <c r="C10" s="14"/>
      <c r="D10" s="15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2:12" ht="14.4" customHeight="1" x14ac:dyDescent="0.2">
      <c r="B11" s="13" t="s">
        <v>23</v>
      </c>
      <c r="C11" s="14"/>
      <c r="D11" s="15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2:12" ht="14.4" customHeight="1" x14ac:dyDescent="0.2">
      <c r="B12" s="13" t="s">
        <v>24</v>
      </c>
      <c r="C12" s="14"/>
      <c r="D12" s="15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2" ht="14.4" customHeight="1" x14ac:dyDescent="0.2">
      <c r="B13" s="13" t="s">
        <v>25</v>
      </c>
      <c r="C13" s="14"/>
      <c r="D13" s="15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2:12" ht="14.4" customHeight="1" x14ac:dyDescent="0.2">
      <c r="B14" s="13" t="s">
        <v>26</v>
      </c>
      <c r="C14" s="14"/>
      <c r="D14" s="15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2:12" ht="24" customHeight="1" x14ac:dyDescent="0.2">
      <c r="B15" s="13" t="s">
        <v>27</v>
      </c>
      <c r="C15" s="14"/>
      <c r="D15" s="15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2:12" ht="24" customHeight="1" x14ac:dyDescent="0.2">
      <c r="B16" s="13" t="s">
        <v>28</v>
      </c>
      <c r="C16" s="14"/>
      <c r="D16" s="15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2:10" ht="14.4" customHeight="1" x14ac:dyDescent="0.2">
      <c r="B17" s="13" t="s">
        <v>29</v>
      </c>
      <c r="C17" s="14"/>
      <c r="D17" s="15"/>
      <c r="E17" s="5">
        <v>28374400</v>
      </c>
      <c r="F17" s="5">
        <v>4384.79</v>
      </c>
      <c r="G17" s="12">
        <f>+E17+F17</f>
        <v>28378784.789999999</v>
      </c>
      <c r="H17" s="6">
        <v>7949216.79</v>
      </c>
      <c r="I17" s="6">
        <v>7949216.79</v>
      </c>
      <c r="J17" s="5">
        <f>I17-E17</f>
        <v>-20425183.210000001</v>
      </c>
    </row>
    <row r="18" spans="2:10" ht="14.4" customHeight="1" x14ac:dyDescent="0.2">
      <c r="B18" s="13" t="s">
        <v>30</v>
      </c>
      <c r="C18" s="14"/>
      <c r="D18" s="15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2:10" ht="14.4" customHeight="1" x14ac:dyDescent="0.2">
      <c r="B19" s="19" t="s">
        <v>31</v>
      </c>
      <c r="C19" s="20"/>
      <c r="D19" s="21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2:10" ht="14.4" customHeight="1" x14ac:dyDescent="0.2">
      <c r="B20" s="13" t="s">
        <v>32</v>
      </c>
      <c r="C20" s="14"/>
      <c r="D20" s="1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2:10" ht="14.4" customHeight="1" x14ac:dyDescent="0.2">
      <c r="B21" s="13" t="s">
        <v>33</v>
      </c>
      <c r="C21" s="14"/>
      <c r="D21" s="15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2:10" ht="14.4" customHeight="1" x14ac:dyDescent="0.2">
      <c r="B22" s="13" t="s">
        <v>34</v>
      </c>
      <c r="C22" s="14"/>
      <c r="D22" s="1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4.4" customHeight="1" x14ac:dyDescent="0.2">
      <c r="B23" s="13" t="s">
        <v>35</v>
      </c>
      <c r="C23" s="14"/>
      <c r="D23" s="1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2:10" ht="14.4" customHeight="1" x14ac:dyDescent="0.2">
      <c r="B24" s="13" t="s">
        <v>36</v>
      </c>
      <c r="C24" s="14"/>
      <c r="D24" s="15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2:10" ht="24" customHeight="1" x14ac:dyDescent="0.2">
      <c r="B25" s="13" t="s">
        <v>37</v>
      </c>
      <c r="C25" s="14"/>
      <c r="D25" s="15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14.4" customHeight="1" x14ac:dyDescent="0.2">
      <c r="B26" s="13" t="s">
        <v>38</v>
      </c>
      <c r="C26" s="14"/>
      <c r="D26" s="15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2:10" ht="14.4" customHeight="1" x14ac:dyDescent="0.2">
      <c r="B27" s="16" t="s">
        <v>39</v>
      </c>
      <c r="C27" s="17"/>
      <c r="D27" s="18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2:10" ht="14.4" customHeight="1" x14ac:dyDescent="0.2">
      <c r="B28" s="19" t="s">
        <v>40</v>
      </c>
      <c r="C28" s="20"/>
      <c r="D28" s="21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2:10" ht="14.4" customHeight="1" x14ac:dyDescent="0.2">
      <c r="B29" s="19" t="s">
        <v>41</v>
      </c>
      <c r="C29" s="20"/>
      <c r="D29" s="21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2:10" ht="14.4" customHeight="1" x14ac:dyDescent="0.2">
      <c r="B30" s="13" t="s">
        <v>42</v>
      </c>
      <c r="C30" s="14"/>
      <c r="D30" s="15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2:10" ht="14.4" customHeight="1" x14ac:dyDescent="0.2">
      <c r="B31" s="13" t="s">
        <v>43</v>
      </c>
      <c r="C31" s="14"/>
      <c r="D31" s="15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5" customHeight="1" thickBot="1" x14ac:dyDescent="0.25">
      <c r="B32" s="13" t="s">
        <v>44</v>
      </c>
      <c r="C32" s="14"/>
      <c r="D32" s="15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2:10" ht="12.6" thickBot="1" x14ac:dyDescent="0.25">
      <c r="B33" s="7"/>
      <c r="C33" s="8"/>
      <c r="D33" s="9" t="s">
        <v>15</v>
      </c>
      <c r="E33" s="10">
        <v>28374400</v>
      </c>
      <c r="F33" s="10">
        <v>4384.79</v>
      </c>
      <c r="G33" s="10">
        <v>28378784.789999999</v>
      </c>
      <c r="H33" s="10">
        <v>7949216.79</v>
      </c>
      <c r="I33" s="10">
        <v>7949216.79</v>
      </c>
      <c r="J33" s="22">
        <f>+J17</f>
        <v>-20425183.210000001</v>
      </c>
    </row>
    <row r="34" spans="2:10" ht="12.6" thickBot="1" x14ac:dyDescent="0.25">
      <c r="B34" s="11"/>
      <c r="C34" s="11"/>
      <c r="D34" s="11"/>
      <c r="E34" s="11"/>
      <c r="F34" s="11"/>
      <c r="G34" s="11"/>
      <c r="H34" s="24" t="s">
        <v>16</v>
      </c>
      <c r="I34" s="25"/>
      <c r="J34" s="23"/>
    </row>
  </sheetData>
  <mergeCells count="33">
    <mergeCell ref="J33:J34"/>
    <mergeCell ref="H34:I34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1:D31"/>
    <mergeCell ref="B32:D32"/>
    <mergeCell ref="B26:D26"/>
    <mergeCell ref="B27:D27"/>
    <mergeCell ref="B28:D28"/>
    <mergeCell ref="B29:D29"/>
    <mergeCell ref="B30:D30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2019-02-28T18:14:51Z</dcterms:created>
  <dcterms:modified xsi:type="dcterms:W3CDTF">2020-04-30T01:22:12Z</dcterms:modified>
</cp:coreProperties>
</file>