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I1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D6" i="1"/>
  <c r="D5" i="1"/>
  <c r="D4" i="1"/>
  <c r="D3" i="1"/>
  <c r="D2" i="1"/>
  <c r="D1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<sst xmlns="http://schemas.openxmlformats.org/spreadsheetml/2006/main" count="148" uniqueCount="30">
  <si>
    <t>Area Conhecimento</t>
  </si>
  <si>
    <t>Atividade Tipo</t>
  </si>
  <si>
    <t>Atribuição</t>
  </si>
  <si>
    <t>Candidato</t>
  </si>
  <si>
    <t>Chamada</t>
  </si>
  <si>
    <t>Contato Tipo</t>
  </si>
  <si>
    <t>Curso</t>
  </si>
  <si>
    <t>Etapa</t>
  </si>
  <si>
    <t>Etapa Tipo</t>
  </si>
  <si>
    <t>Formação Tipo</t>
  </si>
  <si>
    <t>Inscrição</t>
  </si>
  <si>
    <t>Papel</t>
  </si>
  <si>
    <t>Papel Tipo</t>
  </si>
  <si>
    <t>Pessoa Fisica</t>
  </si>
  <si>
    <t>Polo</t>
  </si>
  <si>
    <t>Processo Seletivo</t>
  </si>
  <si>
    <t>Publicação</t>
  </si>
  <si>
    <t>Publicação Tipo</t>
  </si>
  <si>
    <t>Enquadramento</t>
  </si>
  <si>
    <t>Resultado Etapa</t>
  </si>
  <si>
    <t>Usuario</t>
  </si>
  <si>
    <t>Vaga</t>
  </si>
  <si>
    <t>Permissao</t>
  </si>
  <si>
    <t>Log</t>
  </si>
  <si>
    <t>Criar</t>
  </si>
  <si>
    <t>Ler</t>
  </si>
  <si>
    <t>Editar</t>
  </si>
  <si>
    <t>Inabilitar</t>
  </si>
  <si>
    <t>Avaliar</t>
  </si>
  <si>
    <t>Atribuir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</si>
</sst>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N1" sqref="N1:N28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0</v>
      </c>
      <c r="B1" t="s">
        <v>29</v>
      </c>
      <c r="D1" t="str">
        <f t="shared" ref="D1:D6" si="0">A1 &amp; "," &amp;B1</f>
        <v>Area Conhecimento,Atribuir</v>
      </c>
      <c r="I1" t="str">
        <f>A1 &amp; " - " &amp;B1</f>
        <v>Area Conhecimento - Atribuir</v>
      </c>
      <c r="N1" t="str">
        <f t="shared" ref="N1:N25" si="1">A1 &amp; "," &amp; B1 &amp; "," &amp; B1 &amp; " " &amp; A1 &amp; ",[Excluir]"</f>
        <v>Area Conhecimento,Atribuir,Atribuir Area Conhecimento,[Excluir]</v>
      </c>
    </row>
    <row r="2" spans="1:14" x14ac:dyDescent="0.25">
      <c r="A2" t="s">
        <v>0</v>
      </c>
      <c r="B2" t="s">
        <v>24</v>
      </c>
      <c r="D2" t="str">
        <f t="shared" si="0"/>
        <v>Area Conhecimento,Criar</v>
      </c>
      <c r="I2" t="str">
        <f t="shared" ref="I2:I65" si="2">A2 &amp; " - " &amp;B2</f>
        <v>Area Conhecimento - Criar</v>
      </c>
      <c r="N2" t="str">
        <f t="shared" si="1"/>
        <v>Area Conhecimento,Criar,Criar Area Conhecimento,[Excluir]</v>
      </c>
    </row>
    <row r="3" spans="1:14" x14ac:dyDescent="0.25">
      <c r="A3" t="s">
        <v>0</v>
      </c>
      <c r="B3" t="s">
        <v>26</v>
      </c>
      <c r="D3" t="str">
        <f t="shared" si="0"/>
        <v>Area Conhecimento,Editar</v>
      </c>
      <c r="I3" t="str">
        <f t="shared" si="2"/>
        <v>Area Conhecimento - Editar</v>
      </c>
      <c r="N3" t="str">
        <f t="shared" si="1"/>
        <v>Area Conhecimento,Editar,Editar Area Conhecimento,[Excluir]</v>
      </c>
    </row>
    <row r="4" spans="1:14" x14ac:dyDescent="0.25">
      <c r="A4" t="s">
        <v>1</v>
      </c>
      <c r="B4" t="s">
        <v>29</v>
      </c>
      <c r="D4" t="str">
        <f t="shared" si="0"/>
        <v>Atividade Tipo,Atribuir</v>
      </c>
      <c r="I4" t="str">
        <f t="shared" si="2"/>
        <v>Atividade Tipo - Atribuir</v>
      </c>
      <c r="N4" t="str">
        <f t="shared" si="1"/>
        <v>Atividade Tipo,Atribuir,Atribuir Atividade Tipo,[Excluir]</v>
      </c>
    </row>
    <row r="5" spans="1:14" x14ac:dyDescent="0.25">
      <c r="A5" t="s">
        <v>1</v>
      </c>
      <c r="B5" t="s">
        <v>24</v>
      </c>
      <c r="D5" t="str">
        <f t="shared" si="0"/>
        <v>Atividade Tipo,Criar</v>
      </c>
      <c r="I5" t="str">
        <f t="shared" si="2"/>
        <v>Atividade Tipo - Criar</v>
      </c>
      <c r="N5" t="str">
        <f t="shared" si="1"/>
        <v>Atividade Tipo,Criar,Criar Atividade Tipo,[Excluir]</v>
      </c>
    </row>
    <row r="6" spans="1:14" x14ac:dyDescent="0.25">
      <c r="A6" t="s">
        <v>1</v>
      </c>
      <c r="B6" t="s">
        <v>26</v>
      </c>
      <c r="D6" t="str">
        <f t="shared" si="0"/>
        <v>Atividade Tipo,Editar</v>
      </c>
      <c r="I6" t="str">
        <f t="shared" si="2"/>
        <v>Atividade Tipo - Editar</v>
      </c>
      <c r="N6" t="str">
        <f t="shared" si="1"/>
        <v>Atividade Tipo,Editar,Editar Atividade Tipo,[Excluir]</v>
      </c>
    </row>
    <row r="7" spans="1:14" x14ac:dyDescent="0.25">
      <c r="A7" t="s">
        <v>2</v>
      </c>
      <c r="B7" t="s">
        <v>29</v>
      </c>
      <c r="D7" t="str">
        <f>A7 &amp; "," &amp;B7</f>
        <v>Atribuição,Atribuir</v>
      </c>
      <c r="I7" t="str">
        <f t="shared" si="2"/>
        <v>Atribuição - Atribuir</v>
      </c>
      <c r="N7" t="str">
        <f t="shared" si="1"/>
        <v>Atribuição,Atribuir,Atribuir Atribuição,[Excluir]</v>
      </c>
    </row>
    <row r="8" spans="1:14" x14ac:dyDescent="0.25">
      <c r="A8" t="s">
        <v>2</v>
      </c>
      <c r="B8" t="s">
        <v>24</v>
      </c>
      <c r="D8" t="str">
        <f t="shared" ref="D8:D70" si="3">A8 &amp; "," &amp;B8</f>
        <v>Atribuição,Criar</v>
      </c>
      <c r="I8" t="str">
        <f t="shared" si="2"/>
        <v>Atribuição - Criar</v>
      </c>
      <c r="N8" t="str">
        <f t="shared" si="1"/>
        <v>Atribuição,Criar,Criar Atribuição,[Excluir]</v>
      </c>
    </row>
    <row r="9" spans="1:14" x14ac:dyDescent="0.25">
      <c r="A9" t="s">
        <v>2</v>
      </c>
      <c r="B9" t="s">
        <v>26</v>
      </c>
      <c r="D9" t="str">
        <f t="shared" si="3"/>
        <v>Atribuição,Editar</v>
      </c>
      <c r="I9" t="str">
        <f t="shared" si="2"/>
        <v>Atribuição - Editar</v>
      </c>
      <c r="N9" t="str">
        <f t="shared" si="1"/>
        <v>Atribuição,Editar,Editar Atribuição,[Excluir]</v>
      </c>
    </row>
    <row r="10" spans="1:14" x14ac:dyDescent="0.25">
      <c r="A10" t="s">
        <v>3</v>
      </c>
      <c r="B10" t="s">
        <v>29</v>
      </c>
      <c r="D10" t="str">
        <f t="shared" si="3"/>
        <v>Candidato,Atribuir</v>
      </c>
      <c r="I10" t="str">
        <f t="shared" si="2"/>
        <v>Candidato - Atribuir</v>
      </c>
      <c r="N10" t="str">
        <f t="shared" si="1"/>
        <v>Candidato,Atribuir,Atribuir Candidato,[Excluir]</v>
      </c>
    </row>
    <row r="11" spans="1:14" x14ac:dyDescent="0.25">
      <c r="A11" t="s">
        <v>3</v>
      </c>
      <c r="B11" t="s">
        <v>28</v>
      </c>
      <c r="D11" t="str">
        <f t="shared" si="3"/>
        <v>Candidato,Avaliar</v>
      </c>
      <c r="I11" t="str">
        <f t="shared" si="2"/>
        <v>Candidato - Avaliar</v>
      </c>
      <c r="N11" t="str">
        <f t="shared" si="1"/>
        <v>Candidato,Avaliar,Avaliar Candidato,[Excluir]</v>
      </c>
    </row>
    <row r="12" spans="1:14" x14ac:dyDescent="0.25">
      <c r="A12" t="s">
        <v>3</v>
      </c>
      <c r="B12" t="s">
        <v>24</v>
      </c>
      <c r="D12" t="str">
        <f t="shared" si="3"/>
        <v>Candidato,Criar</v>
      </c>
      <c r="I12" t="str">
        <f t="shared" si="2"/>
        <v>Candidato - Criar</v>
      </c>
      <c r="N12" t="str">
        <f t="shared" si="1"/>
        <v>Candidato,Criar,Criar Candidato,[Excluir]</v>
      </c>
    </row>
    <row r="13" spans="1:14" x14ac:dyDescent="0.25">
      <c r="A13" t="s">
        <v>3</v>
      </c>
      <c r="B13" t="s">
        <v>26</v>
      </c>
      <c r="D13" t="str">
        <f t="shared" si="3"/>
        <v>Candidato,Editar</v>
      </c>
      <c r="I13" t="str">
        <f t="shared" si="2"/>
        <v>Candidato - Editar</v>
      </c>
      <c r="N13" t="str">
        <f t="shared" si="1"/>
        <v>Candidato,Editar,Editar Candidato,[Excluir]</v>
      </c>
    </row>
    <row r="14" spans="1:14" x14ac:dyDescent="0.25">
      <c r="A14" t="s">
        <v>4</v>
      </c>
      <c r="B14" t="s">
        <v>29</v>
      </c>
      <c r="D14" t="str">
        <f t="shared" si="3"/>
        <v>Chamada,Atribuir</v>
      </c>
      <c r="I14" t="str">
        <f t="shared" si="2"/>
        <v>Chamada - Atribuir</v>
      </c>
      <c r="N14" t="str">
        <f t="shared" si="1"/>
        <v>Chamada,Atribuir,Atribuir Chamada,[Excluir]</v>
      </c>
    </row>
    <row r="15" spans="1:14" x14ac:dyDescent="0.25">
      <c r="A15" t="s">
        <v>4</v>
      </c>
      <c r="B15" t="s">
        <v>24</v>
      </c>
      <c r="D15" t="str">
        <f t="shared" si="3"/>
        <v>Chamada,Criar</v>
      </c>
      <c r="I15" t="str">
        <f>A15 &amp; " - " &amp;B15</f>
        <v>Chamada - Criar</v>
      </c>
      <c r="N15" t="str">
        <f t="shared" si="1"/>
        <v>Chamada,Criar,Criar Chamada,[Excluir]</v>
      </c>
    </row>
    <row r="16" spans="1:14" x14ac:dyDescent="0.25">
      <c r="A16" t="s">
        <v>4</v>
      </c>
      <c r="B16" t="s">
        <v>26</v>
      </c>
      <c r="D16" t="str">
        <f t="shared" si="3"/>
        <v>Chamada,Editar</v>
      </c>
      <c r="I16" t="str">
        <f t="shared" si="2"/>
        <v>Chamada - Editar</v>
      </c>
      <c r="N16" t="str">
        <f t="shared" si="1"/>
        <v>Chamada,Editar,Editar Chamada,[Excluir]</v>
      </c>
    </row>
    <row r="17" spans="1:14" x14ac:dyDescent="0.25">
      <c r="A17" t="s">
        <v>5</v>
      </c>
      <c r="B17" t="s">
        <v>29</v>
      </c>
      <c r="D17" t="str">
        <f t="shared" si="3"/>
        <v>Contato Tipo,Atribuir</v>
      </c>
      <c r="I17" t="str">
        <f t="shared" si="2"/>
        <v>Contato Tipo - Atribuir</v>
      </c>
      <c r="N17" t="str">
        <f t="shared" si="1"/>
        <v>Contato Tipo,Atribuir,Atribuir Contato Tipo,[Excluir]</v>
      </c>
    </row>
    <row r="18" spans="1:14" x14ac:dyDescent="0.25">
      <c r="A18" t="s">
        <v>5</v>
      </c>
      <c r="B18" t="s">
        <v>24</v>
      </c>
      <c r="D18" t="str">
        <f t="shared" si="3"/>
        <v>Contato Tipo,Criar</v>
      </c>
      <c r="I18" t="str">
        <f t="shared" si="2"/>
        <v>Contato Tipo - Criar</v>
      </c>
      <c r="N18" t="str">
        <f t="shared" si="1"/>
        <v>Contato Tipo,Criar,Criar Contato Tipo,[Excluir]</v>
      </c>
    </row>
    <row r="19" spans="1:14" x14ac:dyDescent="0.25">
      <c r="A19" t="s">
        <v>5</v>
      </c>
      <c r="B19" t="s">
        <v>26</v>
      </c>
      <c r="D19" t="str">
        <f t="shared" si="3"/>
        <v>Contato Tipo,Editar</v>
      </c>
      <c r="I19" t="str">
        <f t="shared" si="2"/>
        <v>Contato Tipo - Editar</v>
      </c>
      <c r="N19" t="str">
        <f t="shared" si="1"/>
        <v>Contato Tipo,Editar,Editar Contato Tipo,[Excluir]</v>
      </c>
    </row>
    <row r="20" spans="1:14" x14ac:dyDescent="0.25">
      <c r="A20" t="s">
        <v>6</v>
      </c>
      <c r="B20" t="s">
        <v>29</v>
      </c>
      <c r="D20" t="str">
        <f t="shared" si="3"/>
        <v>Curso,Atribuir</v>
      </c>
      <c r="I20" t="str">
        <f t="shared" si="2"/>
        <v>Curso - Atribuir</v>
      </c>
      <c r="N20" t="str">
        <f t="shared" si="1"/>
        <v>Curso,Atribuir,Atribuir Curso,[Excluir]</v>
      </c>
    </row>
    <row r="21" spans="1:14" x14ac:dyDescent="0.25">
      <c r="A21" t="s">
        <v>6</v>
      </c>
      <c r="B21" t="s">
        <v>24</v>
      </c>
      <c r="D21" t="str">
        <f t="shared" si="3"/>
        <v>Curso,Criar</v>
      </c>
      <c r="I21" t="str">
        <f t="shared" si="2"/>
        <v>Curso - Criar</v>
      </c>
      <c r="N21" t="str">
        <f t="shared" si="1"/>
        <v>Curso,Criar,Criar Curso,[Excluir]</v>
      </c>
    </row>
    <row r="22" spans="1:14" x14ac:dyDescent="0.25">
      <c r="A22" t="s">
        <v>6</v>
      </c>
      <c r="B22" t="s">
        <v>26</v>
      </c>
      <c r="D22" t="str">
        <f t="shared" si="3"/>
        <v>Curso,Editar</v>
      </c>
      <c r="I22" t="str">
        <f t="shared" si="2"/>
        <v>Curso - Editar</v>
      </c>
      <c r="N22" t="str">
        <f t="shared" si="1"/>
        <v>Curso,Editar,Editar Curso,[Excluir]</v>
      </c>
    </row>
    <row r="23" spans="1:14" x14ac:dyDescent="0.25">
      <c r="A23" t="s">
        <v>18</v>
      </c>
      <c r="B23" t="s">
        <v>29</v>
      </c>
      <c r="D23" t="str">
        <f t="shared" si="3"/>
        <v>Enquadramento,Atribuir</v>
      </c>
      <c r="I23" t="str">
        <f t="shared" si="2"/>
        <v>Enquadramento - Atribuir</v>
      </c>
      <c r="N23" t="str">
        <f t="shared" si="1"/>
        <v>Enquadramento,Atribuir,Atribuir Enquadramento,[Excluir]</v>
      </c>
    </row>
    <row r="24" spans="1:14" x14ac:dyDescent="0.25">
      <c r="A24" t="s">
        <v>18</v>
      </c>
      <c r="B24" t="s">
        <v>24</v>
      </c>
      <c r="D24" t="str">
        <f t="shared" si="3"/>
        <v>Enquadramento,Criar</v>
      </c>
      <c r="I24" t="str">
        <f t="shared" si="2"/>
        <v>Enquadramento - Criar</v>
      </c>
      <c r="N24" t="str">
        <f t="shared" si="1"/>
        <v>Enquadramento,Criar,Criar Enquadramento,[Excluir]</v>
      </c>
    </row>
    <row r="25" spans="1:14" x14ac:dyDescent="0.25">
      <c r="A25" t="s">
        <v>18</v>
      </c>
      <c r="B25" t="s">
        <v>26</v>
      </c>
      <c r="D25" t="str">
        <f t="shared" si="3"/>
        <v>Enquadramento,Editar</v>
      </c>
      <c r="I25" t="str">
        <f t="shared" si="2"/>
        <v>Enquadramento - Editar</v>
      </c>
      <c r="N25" t="str">
        <f>A25 &amp; "," &amp; B25 &amp; "," &amp; B25 &amp; " " &amp; A25 &amp; ",[Excluir]"</f>
        <v>Enquadramento,Editar,Editar Enquadramento,[Excluir]</v>
      </c>
    </row>
    <row r="26" spans="1:14" x14ac:dyDescent="0.25">
      <c r="A26" t="s">
        <v>7</v>
      </c>
      <c r="B26" t="s">
        <v>29</v>
      </c>
      <c r="D26" t="str">
        <f t="shared" si="3"/>
        <v>Etapa,Atribuir</v>
      </c>
      <c r="I26" t="str">
        <f t="shared" si="2"/>
        <v>Etapa - Atribuir</v>
      </c>
      <c r="N26" t="str">
        <f t="shared" ref="N26:N74" si="4">A26 &amp; "," &amp; B26 &amp; "," &amp; B26 &amp; " " &amp; A26 &amp; ",[Excluir]"</f>
        <v>Etapa,Atribuir,Atribuir Etapa,[Excluir]</v>
      </c>
    </row>
    <row r="27" spans="1:14" x14ac:dyDescent="0.25">
      <c r="A27" t="s">
        <v>7</v>
      </c>
      <c r="B27" t="s">
        <v>24</v>
      </c>
      <c r="D27" t="str">
        <f t="shared" si="3"/>
        <v>Etapa,Criar</v>
      </c>
      <c r="I27" t="str">
        <f t="shared" si="2"/>
        <v>Etapa - Criar</v>
      </c>
      <c r="N27" t="str">
        <f t="shared" si="4"/>
        <v>Etapa,Criar,Criar Etapa,[Excluir]</v>
      </c>
    </row>
    <row r="28" spans="1:14" x14ac:dyDescent="0.25">
      <c r="A28" t="s">
        <v>7</v>
      </c>
      <c r="B28" t="s">
        <v>26</v>
      </c>
      <c r="D28" t="str">
        <f t="shared" si="3"/>
        <v>Etapa,Editar</v>
      </c>
      <c r="I28" t="str">
        <f t="shared" si="2"/>
        <v>Etapa - Editar</v>
      </c>
      <c r="N28" t="str">
        <f t="shared" si="4"/>
        <v>Etapa,Editar,Editar Etapa,[Excluir]</v>
      </c>
    </row>
    <row r="29" spans="1:14" x14ac:dyDescent="0.25">
      <c r="A29" t="s">
        <v>8</v>
      </c>
      <c r="B29" t="s">
        <v>29</v>
      </c>
      <c r="D29" t="str">
        <f t="shared" si="3"/>
        <v>Etapa Tipo,Atribuir</v>
      </c>
      <c r="I29" t="str">
        <f t="shared" si="2"/>
        <v>Etapa Tipo - Atribuir</v>
      </c>
      <c r="N29" t="str">
        <f t="shared" si="4"/>
        <v>Etapa Tipo,Atribuir,Atribuir Etapa Tipo,[Excluir]</v>
      </c>
    </row>
    <row r="30" spans="1:14" x14ac:dyDescent="0.25">
      <c r="A30" t="s">
        <v>8</v>
      </c>
      <c r="B30" t="s">
        <v>24</v>
      </c>
      <c r="D30" t="str">
        <f t="shared" si="3"/>
        <v>Etapa Tipo,Criar</v>
      </c>
      <c r="I30" t="str">
        <f t="shared" si="2"/>
        <v>Etapa Tipo - Criar</v>
      </c>
      <c r="N30" t="str">
        <f t="shared" si="4"/>
        <v>Etapa Tipo,Criar,Criar Etapa Tipo,[Excluir]</v>
      </c>
    </row>
    <row r="31" spans="1:14" x14ac:dyDescent="0.25">
      <c r="A31" t="s">
        <v>8</v>
      </c>
      <c r="B31" t="s">
        <v>26</v>
      </c>
      <c r="D31" t="str">
        <f t="shared" si="3"/>
        <v>Etapa Tipo,Editar</v>
      </c>
      <c r="I31" t="str">
        <f t="shared" si="2"/>
        <v>Etapa Tipo - Editar</v>
      </c>
      <c r="N31" t="str">
        <f t="shared" si="4"/>
        <v>Etapa Tipo,Editar,Editar Etapa Tipo,[Excluir]</v>
      </c>
    </row>
    <row r="32" spans="1:14" x14ac:dyDescent="0.25">
      <c r="A32" t="s">
        <v>9</v>
      </c>
      <c r="B32" t="s">
        <v>29</v>
      </c>
      <c r="D32" t="str">
        <f t="shared" si="3"/>
        <v>Formação Tipo,Atribuir</v>
      </c>
      <c r="I32" t="str">
        <f t="shared" si="2"/>
        <v>Formação Tipo - Atribuir</v>
      </c>
      <c r="N32" t="str">
        <f t="shared" si="4"/>
        <v>Formação Tipo,Atribuir,Atribuir Formação Tipo,[Excluir]</v>
      </c>
    </row>
    <row r="33" spans="1:14" x14ac:dyDescent="0.25">
      <c r="A33" t="s">
        <v>9</v>
      </c>
      <c r="B33" t="s">
        <v>29</v>
      </c>
      <c r="D33" t="str">
        <f t="shared" si="3"/>
        <v>Formação Tipo,Atribuir</v>
      </c>
      <c r="I33" t="str">
        <f t="shared" si="2"/>
        <v>Formação Tipo - Atribuir</v>
      </c>
      <c r="N33" t="str">
        <f t="shared" si="4"/>
        <v>Formação Tipo,Atribuir,Atribuir Formação Tipo,[Excluir]</v>
      </c>
    </row>
    <row r="34" spans="1:14" x14ac:dyDescent="0.25">
      <c r="A34" t="s">
        <v>9</v>
      </c>
      <c r="B34" t="s">
        <v>24</v>
      </c>
      <c r="D34" t="str">
        <f t="shared" si="3"/>
        <v>Formação Tipo,Criar</v>
      </c>
      <c r="I34" t="str">
        <f t="shared" si="2"/>
        <v>Formação Tipo - Criar</v>
      </c>
      <c r="N34" t="str">
        <f t="shared" si="4"/>
        <v>Formação Tipo,Criar,Criar Formação Tipo,[Excluir]</v>
      </c>
    </row>
    <row r="35" spans="1:14" x14ac:dyDescent="0.25">
      <c r="A35" t="s">
        <v>9</v>
      </c>
      <c r="B35" t="s">
        <v>24</v>
      </c>
      <c r="D35" t="str">
        <f t="shared" si="3"/>
        <v>Formação Tipo,Criar</v>
      </c>
      <c r="I35" t="str">
        <f t="shared" si="2"/>
        <v>Formação Tipo - Criar</v>
      </c>
      <c r="N35" t="str">
        <f t="shared" si="4"/>
        <v>Formação Tipo,Criar,Criar Formação Tipo,[Excluir]</v>
      </c>
    </row>
    <row r="36" spans="1:14" x14ac:dyDescent="0.25">
      <c r="A36" t="s">
        <v>9</v>
      </c>
      <c r="B36" t="s">
        <v>26</v>
      </c>
      <c r="D36" t="str">
        <f t="shared" si="3"/>
        <v>Formação Tipo,Editar</v>
      </c>
      <c r="I36" t="str">
        <f t="shared" si="2"/>
        <v>Formação Tipo - Editar</v>
      </c>
      <c r="N36" t="str">
        <f t="shared" si="4"/>
        <v>Formação Tipo,Editar,Editar Formação Tipo,[Excluir]</v>
      </c>
    </row>
    <row r="37" spans="1:14" x14ac:dyDescent="0.25">
      <c r="A37" t="s">
        <v>9</v>
      </c>
      <c r="B37" t="s">
        <v>26</v>
      </c>
      <c r="D37" t="str">
        <f t="shared" si="3"/>
        <v>Formação Tipo,Editar</v>
      </c>
      <c r="I37" t="str">
        <f t="shared" si="2"/>
        <v>Formação Tipo - Editar</v>
      </c>
      <c r="N37" t="str">
        <f t="shared" si="4"/>
        <v>Formação Tipo,Editar,Editar Formação Tipo,[Excluir]</v>
      </c>
    </row>
    <row r="38" spans="1:14" x14ac:dyDescent="0.25">
      <c r="A38" t="s">
        <v>10</v>
      </c>
      <c r="B38" t="s">
        <v>29</v>
      </c>
      <c r="D38" t="str">
        <f t="shared" si="3"/>
        <v>Inscrição,Atribuir</v>
      </c>
      <c r="I38" t="str">
        <f t="shared" si="2"/>
        <v>Inscrição - Atribuir</v>
      </c>
      <c r="N38" t="str">
        <f t="shared" si="4"/>
        <v>Inscrição,Atribuir,Atribuir Inscrição,[Excluir]</v>
      </c>
    </row>
    <row r="39" spans="1:14" x14ac:dyDescent="0.25">
      <c r="A39" t="s">
        <v>10</v>
      </c>
      <c r="B39" t="s">
        <v>24</v>
      </c>
      <c r="D39" t="str">
        <f t="shared" si="3"/>
        <v>Inscrição,Criar</v>
      </c>
      <c r="I39" t="str">
        <f t="shared" si="2"/>
        <v>Inscrição - Criar</v>
      </c>
      <c r="N39" t="str">
        <f t="shared" si="4"/>
        <v>Inscrição,Criar,Criar Inscrição,[Excluir]</v>
      </c>
    </row>
    <row r="40" spans="1:14" x14ac:dyDescent="0.25">
      <c r="A40" t="s">
        <v>10</v>
      </c>
      <c r="B40" t="s">
        <v>26</v>
      </c>
      <c r="D40" t="str">
        <f t="shared" si="3"/>
        <v>Inscrição,Editar</v>
      </c>
      <c r="I40" t="str">
        <f t="shared" si="2"/>
        <v>Inscrição - Editar</v>
      </c>
      <c r="N40" t="str">
        <f t="shared" si="4"/>
        <v>Inscrição,Editar,Editar Inscrição,[Excluir]</v>
      </c>
    </row>
    <row r="41" spans="1:14" x14ac:dyDescent="0.25">
      <c r="A41" t="s">
        <v>23</v>
      </c>
      <c r="B41" t="s">
        <v>29</v>
      </c>
      <c r="D41" t="str">
        <f t="shared" si="3"/>
        <v>Log,Atribuir</v>
      </c>
      <c r="I41" t="str">
        <f t="shared" si="2"/>
        <v>Log - Atribuir</v>
      </c>
      <c r="N41" t="str">
        <f t="shared" si="4"/>
        <v>Log,Atribuir,Atribuir Log,[Excluir]</v>
      </c>
    </row>
    <row r="42" spans="1:14" x14ac:dyDescent="0.25">
      <c r="A42" t="s">
        <v>23</v>
      </c>
      <c r="B42" t="s">
        <v>25</v>
      </c>
      <c r="D42" t="str">
        <f t="shared" si="3"/>
        <v>Log,Ler</v>
      </c>
      <c r="I42" t="str">
        <f t="shared" si="2"/>
        <v>Log - Ler</v>
      </c>
      <c r="N42" t="str">
        <f t="shared" si="4"/>
        <v>Log,Ler,Ler Log,[Excluir]</v>
      </c>
    </row>
    <row r="43" spans="1:14" x14ac:dyDescent="0.25">
      <c r="A43" t="s">
        <v>11</v>
      </c>
      <c r="B43" t="s">
        <v>29</v>
      </c>
      <c r="D43" t="str">
        <f t="shared" si="3"/>
        <v>Papel,Atribuir</v>
      </c>
      <c r="I43" t="str">
        <f t="shared" si="2"/>
        <v>Papel - Atribuir</v>
      </c>
      <c r="N43" t="str">
        <f t="shared" si="4"/>
        <v>Papel,Atribuir,Atribuir Papel,[Excluir]</v>
      </c>
    </row>
    <row r="44" spans="1:14" x14ac:dyDescent="0.25">
      <c r="A44" t="s">
        <v>11</v>
      </c>
      <c r="B44" t="s">
        <v>24</v>
      </c>
      <c r="D44" t="str">
        <f t="shared" si="3"/>
        <v>Papel,Criar</v>
      </c>
      <c r="I44" t="str">
        <f t="shared" si="2"/>
        <v>Papel - Criar</v>
      </c>
      <c r="N44" t="str">
        <f t="shared" si="4"/>
        <v>Papel,Criar,Criar Papel,[Excluir]</v>
      </c>
    </row>
    <row r="45" spans="1:14" x14ac:dyDescent="0.25">
      <c r="A45" t="s">
        <v>11</v>
      </c>
      <c r="B45" t="s">
        <v>26</v>
      </c>
      <c r="D45" t="str">
        <f t="shared" si="3"/>
        <v>Papel,Editar</v>
      </c>
      <c r="I45" t="str">
        <f t="shared" si="2"/>
        <v>Papel - Editar</v>
      </c>
      <c r="N45" t="str">
        <f t="shared" si="4"/>
        <v>Papel,Editar,Editar Papel,[Excluir]</v>
      </c>
    </row>
    <row r="46" spans="1:14" x14ac:dyDescent="0.25">
      <c r="A46" t="s">
        <v>12</v>
      </c>
      <c r="B46" t="s">
        <v>29</v>
      </c>
      <c r="D46" t="str">
        <f t="shared" si="3"/>
        <v>Papel Tipo,Atribuir</v>
      </c>
      <c r="I46" t="str">
        <f t="shared" si="2"/>
        <v>Papel Tipo - Atribuir</v>
      </c>
      <c r="N46" t="str">
        <f t="shared" si="4"/>
        <v>Papel Tipo,Atribuir,Atribuir Papel Tipo,[Excluir]</v>
      </c>
    </row>
    <row r="47" spans="1:14" x14ac:dyDescent="0.25">
      <c r="A47" t="s">
        <v>12</v>
      </c>
      <c r="B47" t="s">
        <v>24</v>
      </c>
      <c r="D47" t="str">
        <f t="shared" si="3"/>
        <v>Papel Tipo,Criar</v>
      </c>
      <c r="I47" t="str">
        <f t="shared" si="2"/>
        <v>Papel Tipo - Criar</v>
      </c>
      <c r="N47" t="str">
        <f t="shared" si="4"/>
        <v>Papel Tipo,Criar,Criar Papel Tipo,[Excluir]</v>
      </c>
    </row>
    <row r="48" spans="1:14" x14ac:dyDescent="0.25">
      <c r="A48" t="s">
        <v>12</v>
      </c>
      <c r="B48" t="s">
        <v>26</v>
      </c>
      <c r="D48" t="str">
        <f t="shared" si="3"/>
        <v>Papel Tipo,Editar</v>
      </c>
      <c r="I48" t="str">
        <f t="shared" si="2"/>
        <v>Papel Tipo - Editar</v>
      </c>
      <c r="N48" t="str">
        <f t="shared" si="4"/>
        <v>Papel Tipo,Editar,Editar Papel Tipo,[Excluir]</v>
      </c>
    </row>
    <row r="49" spans="1:14" x14ac:dyDescent="0.25">
      <c r="A49" t="s">
        <v>22</v>
      </c>
      <c r="B49" t="s">
        <v>29</v>
      </c>
      <c r="D49" t="str">
        <f t="shared" si="3"/>
        <v>Permissao,Atribuir</v>
      </c>
      <c r="I49" t="str">
        <f t="shared" si="2"/>
        <v>Permissao - Atribuir</v>
      </c>
      <c r="N49" t="str">
        <f t="shared" si="4"/>
        <v>Permissao,Atribuir,Atribuir Permissao,[Excluir]</v>
      </c>
    </row>
    <row r="50" spans="1:14" x14ac:dyDescent="0.25">
      <c r="A50" t="s">
        <v>22</v>
      </c>
      <c r="B50" t="s">
        <v>24</v>
      </c>
      <c r="D50" t="str">
        <f t="shared" si="3"/>
        <v>Permissao,Criar</v>
      </c>
      <c r="I50" t="str">
        <f t="shared" si="2"/>
        <v>Permissao - Criar</v>
      </c>
      <c r="N50" t="str">
        <f t="shared" si="4"/>
        <v>Permissao,Criar,Criar Permissao,[Excluir]</v>
      </c>
    </row>
    <row r="51" spans="1:14" x14ac:dyDescent="0.25">
      <c r="A51" t="s">
        <v>13</v>
      </c>
      <c r="B51" t="s">
        <v>29</v>
      </c>
      <c r="D51" t="str">
        <f t="shared" si="3"/>
        <v>Pessoa Fisica,Atribuir</v>
      </c>
      <c r="I51" t="str">
        <f t="shared" si="2"/>
        <v>Pessoa Fisica - Atribuir</v>
      </c>
      <c r="N51" t="str">
        <f t="shared" si="4"/>
        <v>Pessoa Fisica,Atribuir,Atribuir Pessoa Fisica,[Excluir]</v>
      </c>
    </row>
    <row r="52" spans="1:14" x14ac:dyDescent="0.25">
      <c r="A52" t="s">
        <v>13</v>
      </c>
      <c r="B52" t="s">
        <v>24</v>
      </c>
      <c r="D52" t="str">
        <f t="shared" si="3"/>
        <v>Pessoa Fisica,Criar</v>
      </c>
      <c r="I52" t="str">
        <f t="shared" si="2"/>
        <v>Pessoa Fisica - Criar</v>
      </c>
      <c r="N52" t="str">
        <f t="shared" si="4"/>
        <v>Pessoa Fisica,Criar,Criar Pessoa Fisica,[Excluir]</v>
      </c>
    </row>
    <row r="53" spans="1:14" x14ac:dyDescent="0.25">
      <c r="A53" t="s">
        <v>13</v>
      </c>
      <c r="B53" t="s">
        <v>26</v>
      </c>
      <c r="D53" t="str">
        <f t="shared" si="3"/>
        <v>Pessoa Fisica,Editar</v>
      </c>
      <c r="I53" t="str">
        <f t="shared" si="2"/>
        <v>Pessoa Fisica - Editar</v>
      </c>
      <c r="N53" t="str">
        <f t="shared" si="4"/>
        <v>Pessoa Fisica,Editar,Editar Pessoa Fisica,[Excluir]</v>
      </c>
    </row>
    <row r="54" spans="1:14" x14ac:dyDescent="0.25">
      <c r="A54" t="s">
        <v>14</v>
      </c>
      <c r="B54" t="s">
        <v>29</v>
      </c>
      <c r="D54" t="str">
        <f t="shared" si="3"/>
        <v>Polo,Atribuir</v>
      </c>
      <c r="I54" t="str">
        <f t="shared" si="2"/>
        <v>Polo - Atribuir</v>
      </c>
      <c r="N54" t="str">
        <f t="shared" si="4"/>
        <v>Polo,Atribuir,Atribuir Polo,[Excluir]</v>
      </c>
    </row>
    <row r="55" spans="1:14" x14ac:dyDescent="0.25">
      <c r="A55" t="s">
        <v>14</v>
      </c>
      <c r="B55" t="s">
        <v>24</v>
      </c>
      <c r="D55" t="str">
        <f t="shared" si="3"/>
        <v>Polo,Criar</v>
      </c>
      <c r="I55" t="str">
        <f t="shared" si="2"/>
        <v>Polo - Criar</v>
      </c>
      <c r="N55" t="str">
        <f t="shared" si="4"/>
        <v>Polo,Criar,Criar Polo,[Excluir]</v>
      </c>
    </row>
    <row r="56" spans="1:14" x14ac:dyDescent="0.25">
      <c r="A56" t="s">
        <v>14</v>
      </c>
      <c r="B56" t="s">
        <v>26</v>
      </c>
      <c r="D56" t="str">
        <f t="shared" si="3"/>
        <v>Polo,Editar</v>
      </c>
      <c r="I56" t="str">
        <f t="shared" si="2"/>
        <v>Polo - Editar</v>
      </c>
      <c r="N56" t="str">
        <f t="shared" si="4"/>
        <v>Polo,Editar,Editar Polo,[Excluir]</v>
      </c>
    </row>
    <row r="57" spans="1:14" x14ac:dyDescent="0.25">
      <c r="A57" t="s">
        <v>15</v>
      </c>
      <c r="B57" t="s">
        <v>29</v>
      </c>
      <c r="D57" t="str">
        <f t="shared" si="3"/>
        <v>Processo Seletivo,Atribuir</v>
      </c>
      <c r="I57" t="str">
        <f t="shared" si="2"/>
        <v>Processo Seletivo - Atribuir</v>
      </c>
      <c r="N57" t="str">
        <f t="shared" si="4"/>
        <v>Processo Seletivo,Atribuir,Atribuir Processo Seletivo,[Excluir]</v>
      </c>
    </row>
    <row r="58" spans="1:14" x14ac:dyDescent="0.25">
      <c r="A58" t="s">
        <v>15</v>
      </c>
      <c r="B58" t="s">
        <v>24</v>
      </c>
      <c r="D58" t="str">
        <f t="shared" si="3"/>
        <v>Processo Seletivo,Criar</v>
      </c>
      <c r="I58" t="str">
        <f t="shared" si="2"/>
        <v>Processo Seletivo - Criar</v>
      </c>
      <c r="N58" t="str">
        <f t="shared" si="4"/>
        <v>Processo Seletivo,Criar,Criar Processo Seletivo,[Excluir]</v>
      </c>
    </row>
    <row r="59" spans="1:14" x14ac:dyDescent="0.25">
      <c r="A59" t="s">
        <v>15</v>
      </c>
      <c r="B59" t="s">
        <v>26</v>
      </c>
      <c r="D59" t="str">
        <f t="shared" si="3"/>
        <v>Processo Seletivo,Editar</v>
      </c>
      <c r="I59" t="str">
        <f t="shared" si="2"/>
        <v>Processo Seletivo - Editar</v>
      </c>
      <c r="N59" t="str">
        <f t="shared" si="4"/>
        <v>Processo Seletivo,Editar,Editar Processo Seletivo,[Excluir]</v>
      </c>
    </row>
    <row r="60" spans="1:14" x14ac:dyDescent="0.25">
      <c r="A60" t="s">
        <v>16</v>
      </c>
      <c r="B60" t="s">
        <v>29</v>
      </c>
      <c r="D60" t="str">
        <f t="shared" si="3"/>
        <v>Publicação,Atribuir</v>
      </c>
      <c r="I60" t="str">
        <f t="shared" si="2"/>
        <v>Publicação - Atribuir</v>
      </c>
      <c r="N60" t="str">
        <f t="shared" si="4"/>
        <v>Publicação,Atribuir,Atribuir Publicação,[Excluir]</v>
      </c>
    </row>
    <row r="61" spans="1:14" x14ac:dyDescent="0.25">
      <c r="A61" t="s">
        <v>16</v>
      </c>
      <c r="B61" t="s">
        <v>24</v>
      </c>
      <c r="D61" t="str">
        <f t="shared" si="3"/>
        <v>Publicação,Criar</v>
      </c>
      <c r="I61" t="str">
        <f t="shared" si="2"/>
        <v>Publicação - Criar</v>
      </c>
      <c r="N61" t="str">
        <f t="shared" si="4"/>
        <v>Publicação,Criar,Criar Publicação,[Excluir]</v>
      </c>
    </row>
    <row r="62" spans="1:14" x14ac:dyDescent="0.25">
      <c r="A62" t="s">
        <v>16</v>
      </c>
      <c r="B62" t="s">
        <v>26</v>
      </c>
      <c r="D62" t="str">
        <f t="shared" si="3"/>
        <v>Publicação,Editar</v>
      </c>
      <c r="I62" t="str">
        <f t="shared" si="2"/>
        <v>Publicação - Editar</v>
      </c>
      <c r="N62" t="str">
        <f t="shared" si="4"/>
        <v>Publicação,Editar,Editar Publicação,[Excluir]</v>
      </c>
    </row>
    <row r="63" spans="1:14" x14ac:dyDescent="0.25">
      <c r="A63" t="s">
        <v>17</v>
      </c>
      <c r="B63" t="s">
        <v>29</v>
      </c>
      <c r="D63" t="str">
        <f t="shared" si="3"/>
        <v>Publicação Tipo,Atribuir</v>
      </c>
      <c r="I63" t="str">
        <f t="shared" si="2"/>
        <v>Publicação Tipo - Atribuir</v>
      </c>
      <c r="N63" t="str">
        <f t="shared" si="4"/>
        <v>Publicação Tipo,Atribuir,Atribuir Publicação Tipo,[Excluir]</v>
      </c>
    </row>
    <row r="64" spans="1:14" x14ac:dyDescent="0.25">
      <c r="A64" t="s">
        <v>17</v>
      </c>
      <c r="B64" t="s">
        <v>24</v>
      </c>
      <c r="D64" t="str">
        <f t="shared" si="3"/>
        <v>Publicação Tipo,Criar</v>
      </c>
      <c r="I64" t="str">
        <f t="shared" si="2"/>
        <v>Publicação Tipo - Criar</v>
      </c>
      <c r="N64" t="str">
        <f t="shared" si="4"/>
        <v>Publicação Tipo,Criar,Criar Publicação Tipo,[Excluir]</v>
      </c>
    </row>
    <row r="65" spans="1:14" x14ac:dyDescent="0.25">
      <c r="A65" t="s">
        <v>17</v>
      </c>
      <c r="B65" t="s">
        <v>26</v>
      </c>
      <c r="D65" t="str">
        <f t="shared" si="3"/>
        <v>Publicação Tipo,Editar</v>
      </c>
      <c r="I65" t="str">
        <f t="shared" si="2"/>
        <v>Publicação Tipo - Editar</v>
      </c>
      <c r="N65" t="str">
        <f t="shared" si="4"/>
        <v>Publicação Tipo,Editar,Editar Publicação Tipo,[Excluir]</v>
      </c>
    </row>
    <row r="66" spans="1:14" x14ac:dyDescent="0.25">
      <c r="A66" t="s">
        <v>19</v>
      </c>
      <c r="B66" t="s">
        <v>29</v>
      </c>
      <c r="D66" t="str">
        <f t="shared" si="3"/>
        <v>Resultado Etapa,Atribuir</v>
      </c>
      <c r="I66" t="str">
        <f t="shared" ref="I66:I74" si="5">A66 &amp; " - " &amp;B66</f>
        <v>Resultado Etapa - Atribuir</v>
      </c>
      <c r="N66" t="str">
        <f t="shared" si="4"/>
        <v>Resultado Etapa,Atribuir,Atribuir Resultado Etapa,[Excluir]</v>
      </c>
    </row>
    <row r="67" spans="1:14" x14ac:dyDescent="0.25">
      <c r="A67" t="s">
        <v>19</v>
      </c>
      <c r="B67" t="s">
        <v>24</v>
      </c>
      <c r="D67" t="str">
        <f t="shared" si="3"/>
        <v>Resultado Etapa,Criar</v>
      </c>
      <c r="I67" t="str">
        <f t="shared" si="5"/>
        <v>Resultado Etapa - Criar</v>
      </c>
      <c r="N67" t="str">
        <f t="shared" si="4"/>
        <v>Resultado Etapa,Criar,Criar Resultado Etapa,[Excluir]</v>
      </c>
    </row>
    <row r="68" spans="1:14" x14ac:dyDescent="0.25">
      <c r="A68" t="s">
        <v>19</v>
      </c>
      <c r="B68" t="s">
        <v>26</v>
      </c>
      <c r="D68" t="str">
        <f t="shared" si="3"/>
        <v>Resultado Etapa,Editar</v>
      </c>
      <c r="I68" t="str">
        <f t="shared" si="5"/>
        <v>Resultado Etapa - Editar</v>
      </c>
      <c r="N68" t="str">
        <f t="shared" si="4"/>
        <v>Resultado Etapa,Editar,Editar Resultado Etapa,[Excluir]</v>
      </c>
    </row>
    <row r="69" spans="1:14" x14ac:dyDescent="0.25">
      <c r="A69" t="s">
        <v>20</v>
      </c>
      <c r="B69" t="s">
        <v>29</v>
      </c>
      <c r="D69" t="str">
        <f t="shared" si="3"/>
        <v>Usuario,Atribuir</v>
      </c>
      <c r="I69" t="str">
        <f t="shared" si="5"/>
        <v>Usuario - Atribuir</v>
      </c>
      <c r="N69" t="str">
        <f t="shared" si="4"/>
        <v>Usuario,Atribuir,Atribuir Usuario,[Excluir]</v>
      </c>
    </row>
    <row r="70" spans="1:14" x14ac:dyDescent="0.25">
      <c r="A70" t="s">
        <v>20</v>
      </c>
      <c r="B70" t="s">
        <v>24</v>
      </c>
      <c r="D70" t="str">
        <f t="shared" si="3"/>
        <v>Usuario,Criar</v>
      </c>
      <c r="I70" t="str">
        <f t="shared" si="5"/>
        <v>Usuario - Criar</v>
      </c>
      <c r="N70" t="str">
        <f t="shared" si="4"/>
        <v>Usuario,Criar,Criar Usuario,[Excluir]</v>
      </c>
    </row>
    <row r="71" spans="1:14" x14ac:dyDescent="0.25">
      <c r="A71" t="s">
        <v>20</v>
      </c>
      <c r="B71" t="s">
        <v>26</v>
      </c>
      <c r="D71" t="str">
        <f t="shared" ref="D71:D74" si="6">A71 &amp; "," &amp;B71</f>
        <v>Usuario,Editar</v>
      </c>
      <c r="I71" t="str">
        <f t="shared" si="5"/>
        <v>Usuario - Editar</v>
      </c>
      <c r="N71" t="str">
        <f t="shared" si="4"/>
        <v>Usuario,Editar,Editar Usuario,[Excluir]</v>
      </c>
    </row>
    <row r="72" spans="1:14" x14ac:dyDescent="0.25">
      <c r="A72" t="s">
        <v>20</v>
      </c>
      <c r="B72" t="s">
        <v>27</v>
      </c>
      <c r="D72" t="str">
        <f t="shared" si="6"/>
        <v>Usuario,Inabilitar</v>
      </c>
      <c r="I72" t="str">
        <f t="shared" si="5"/>
        <v>Usuario - Inabilitar</v>
      </c>
      <c r="N72" t="str">
        <f t="shared" si="4"/>
        <v>Usuario,Inabilitar,Inabilitar Usuario,[Excluir]</v>
      </c>
    </row>
    <row r="73" spans="1:14" x14ac:dyDescent="0.25">
      <c r="A73" t="s">
        <v>21</v>
      </c>
      <c r="B73" t="s">
        <v>29</v>
      </c>
      <c r="D73" t="str">
        <f t="shared" si="6"/>
        <v>Vaga,Atribuir</v>
      </c>
      <c r="I73" t="str">
        <f t="shared" si="5"/>
        <v>Vaga - Atribuir</v>
      </c>
      <c r="N73" t="str">
        <f t="shared" si="4"/>
        <v>Vaga,Atribuir,Atribuir Vaga,[Excluir]</v>
      </c>
    </row>
    <row r="74" spans="1:14" x14ac:dyDescent="0.25">
      <c r="A74" t="s">
        <v>21</v>
      </c>
      <c r="B74" t="s">
        <v>26</v>
      </c>
      <c r="D74" t="str">
        <f t="shared" si="6"/>
        <v>Vaga,Editar</v>
      </c>
      <c r="I74" t="str">
        <f t="shared" si="5"/>
        <v>Vaga - Editar</v>
      </c>
      <c r="N74" t="str">
        <f t="shared" si="4"/>
        <v>Vaga,Editar,Editar Vaga,[Excluir]</v>
      </c>
    </row>
  </sheetData>
  <sortState ref="A1:C160">
    <sortCondition ref="A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A1:XFD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2018-06-29T19:05:29Z</dcterms:created>
  <dcterms:modified xsi:type="dcterms:W3CDTF">2018-06-29T21:38:29Z</dcterms:modified>
</cp:coreProperties>
</file>