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ckburn_db\CSIEM\Data\Sherry\csiem-data\data-governance\"/>
    </mc:Choice>
  </mc:AlternateContent>
  <xr:revisionPtr revIDLastSave="0" documentId="13_ncr:1_{76E0809E-6C47-4BCA-9BC7-6AC20F292D65}" xr6:coauthVersionLast="47" xr6:coauthVersionMax="47" xr10:uidLastSave="{00000000-0000-0000-0000-000000000000}"/>
  <bookViews>
    <workbookView xWindow="6045" yWindow="2475" windowWidth="28770" windowHeight="15450" firstSheet="1" activeTab="9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<sst xmlns="http://schemas.openxmlformats.org/spreadsheetml/2006/main" count="2190" uniqueCount="830">
  <si>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</si>
  <si>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</si>
  <si>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</si>
  <si>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</si>
  <si>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</si>
  <si>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</si>
  <si>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</si>
  <si>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</si>
  <si>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</si>
  <si>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</si>
  <si>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</si>
  <si>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</si>
  <si>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</si>
  <si>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</si>
  <si>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</si>
  <si>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</si>
  <si>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</si>
  <si>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</si>
  <si>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</si>
  <si>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</si>
  <si>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</si>
  <si>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</si>
  <si>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</si>
  <si>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</si>
  <si>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</si>
  <si>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</si>
  <si>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</si>
  <si>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</si>
  <si>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</si>
  <si>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</si>
  <si>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</si>
  <si>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</si>
  <si>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</si>
  <si>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</si>
  <si>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</si>
  <si>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</si>
  <si>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</si>
  <si>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</si>
  <si>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</si>
  <si>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</si>
  <si>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</si>
  <si>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</si>
  <si>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</si>
  <si>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</si>
  <si>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</si>
  <si>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</si>
  <si>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</si>
  <si>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</si>
  <si>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</si>
  <si>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</si>
  <si>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</si>
  <si>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</si>
  <si>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</si>
  <si>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</si>
  <si>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</si>
  <si>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</si>
  <si>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</si>
  <si>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</si>
  <si>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</si>
  <si>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</si>
  <si>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</si>
  <si>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</si>
  <si>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</si>
  <si>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</si>
  <si>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</si>
  <si>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</si>
  <si>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</si>
  <si>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</si>
  <si>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</si>
  <si>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</si>
  <si>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</si>
  <si>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</si>
  <si>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</si>
  <si>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</si>
  <si>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</si>
  <si>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</si>
  <si>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</si>
  <si>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</si>
  <si>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</si>
  <si>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</si>
  <si>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</si>
  <si>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</si>
  <si>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</si>
  <si>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</si>
  <si>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</si>
  <si>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</si>
  <si>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</si>
  <si>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</si>
  <si>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</si>
  <si>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</si>
  <si>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</si>
  <si>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</si>
  <si>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</si>
  <si>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</si>
  <si>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</si>
  <si>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</si>
  <si>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</si>
  <si>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</si>
  <si>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</si>
  <si>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</si>
  <si>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</si>
  <si>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</si>
  <si>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</si>
  <si>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</si>
  <si>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</si>
  <si>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</si>
  <si>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</si>
  <si>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</si>
  <si>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</si>
  <si>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</si>
  <si>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</si>
  <si>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</si>
  <si>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</si>
  <si>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</si>
  <si>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</si>
  <si>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</si>
  <si>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</si>
  <si>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</si>
  <si>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</si>
  <si>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</si>
  <si>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</si>
  <si>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</si>
  <si>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</si>
  <si>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</si>
  <si>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</si>
  <si>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</si>
  <si>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</si>
  <si>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</si>
  <si>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</si>
  <si>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</si>
  <si>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</si>
  <si>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</si>
  <si>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</si>
  <si>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</si>
  <si>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</si>
  <si>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</si>
  <si>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</si>
  <si>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</si>
  <si>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</si>
  <si>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</si>
  <si>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</si>
  <si>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</si>
  <si>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</si>
  <si>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</si>
  <si>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</si>
  <si>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</si>
  <si>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</si>
  <si>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</si>
  <si>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</si>
  <si>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</si>
  <si>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</si>
  <si>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</si>
  <si>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</si>
  <si>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</si>
  <si>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</si>
  <si>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</si>
  <si>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</si>
  <si>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</si>
  <si>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</si>
  <si>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</si>
  <si>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</si>
  <si>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</si>
  <si>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</si>
  <si>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</si>
  <si>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</si>
  <si>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</si>
  <si>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</si>
  <si>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</si>
  <si>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</si>
  <si>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</si>
  <si>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</si>
  <si>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</si>
  <si>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</si>
  <si>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</si>
  <si>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</si>
  <si>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</si>
  <si>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</si>
  <si>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</si>
  <si>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</si>
  <si>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</si>
  <si>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</si>
  <si>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</si>
  <si>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</si>
  <si>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</si>
  <si>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</si>
  <si>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</si>
  <si>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</si>
  <si>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</si>
  <si>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</si>
  <si>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</si>
  <si>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</si>
  <si>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</si>
  <si>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</si>
  <si>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</si>
  <si>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</si>
  <si>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</si>
  <si>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</si>
  <si>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</si>
  <si>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</si>
  <si>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</si>
  <si>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</si>
  <si>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</si>
  <si>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</si>
  <si>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</si>
  <si>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</si>
  <si>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</si>
  <si>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</si>
  <si>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</si>
  <si>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</si>
  <si>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</si>
  <si>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</si>
  <si>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</si>
  <si>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</si>
  <si>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</si>
  <si>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</si>
  <si>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</si>
  <si>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</si>
  <si>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</si>
  <si>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</si>
  <si>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</si>
  <si>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</si>
  <si>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</si>
  <si>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</si>
  <si>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</si>
  <si>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</si>
  <si>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</si>
  <si>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</si>
  <si>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</si>
  <si>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</si>
  <si>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</si>
  <si>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</si>
  <si>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</si>
  <si>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</si>
  <si>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</si>
  <si>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</si>
  <si>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</si>
  <si>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</si>
  <si>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</si>
  <si>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</si>
  <si>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</si>
  <si>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</si>
  <si>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</si>
  <si>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</si>
  <si>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</si>
  <si>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</si>
  <si>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</si>
  <si>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</si>
  <si>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</si>
  <si>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</si>
  <si>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</si>
  <si>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</si>
  <si>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</si>
  <si>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</si>
  <si>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</si>
  <si>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</si>
  <si>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</si>
  <si>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</si>
  <si>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</si>
  <si>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</si>
  <si>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</si>
  <si>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</si>
  <si>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</si>
  <si>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</si>
  <si>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</si>
  <si>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</si>
  <si>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</si>
  <si>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</si>
  <si>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</si>
  <si>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</si>
  <si>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</si>
  <si>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</si>
  <si>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</si>
  <si>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</si>
  <si>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</si>
  <si>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</si>
  <si>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</si>
  <si>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</si>
  <si>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</si>
  <si>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</si>
  <si>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</si>
  <si>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</si>
  <si>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</si>
  <si>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</si>
  <si>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</si>
  <si>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</si>
  <si>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</si>
  <si>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</si>
  <si>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</si>
  <si>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</si>
  <si>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</si>
  <si>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</si>
  <si>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</si>
  <si>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</si>
  <si>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</si>
  <si>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</si>
  <si>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</si>
  <si>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</si>
  <si>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</si>
  <si>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</si>
  <si>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</si>
  <si>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</si>
  <si>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</si>
  <si>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</si>
  <si>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</si>
  <si>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</si>
  <si>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</si>
  <si>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</si>
  <si>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</si>
  <si>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</si>
  <si>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</si>
  <si>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</si>
  <si>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</si>
  <si>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</si>
  <si>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</si>
  <si>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</si>
  <si>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</si>
  <si>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</si>
  <si>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</si>
  <si>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</si>
  <si>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</si>
  <si>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</si>
  <si>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</si>
  <si>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</si>
  <si>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</si>
  <si>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</si>
  <si>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</si>
  <si>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</si>
  <si>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</si>
  <si>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</si>
  <si>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</si>
  <si>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</si>
  <si>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</si>
  <si>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</si>
  <si>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</si>
  <si>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</si>
  <si>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</si>
  <si>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</si>
  <si>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</si>
  <si>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</si>
  <si>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</si>
  <si>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</si>
  <si>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</si>
  <si>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</si>
  <si>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</si>
  <si>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</si>
  <si>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</si>
  <si>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</si>
  <si>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</si>
  <si>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</si>
  <si>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</si>
  <si>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</si>
  <si>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</si>
  <si>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</si>
  <si>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</si>
  <si>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</si>
  <si>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</si>
  <si>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</si>
  <si>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</si>
  <si>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</si>
  <si>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</si>
  <si>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</si>
  <si>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</si>
  <si>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</si>
  <si>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</si>
  <si>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</si>
  <si>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</si>
  <si>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</si>
  <si>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</si>
  <si>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</si>
  <si>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</si>
  <si>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</si>
  <si>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</si>
  <si>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</si>
  <si>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</si>
  <si>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</si>
  <si>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</si>
  <si>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</si>
  <si>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</si>
  <si>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</si>
  <si>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</si>
  <si>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</si>
  <si>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</si>
  <si>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</si>
  <si>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</si>
  <si>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</si>
  <si>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</si>
  <si>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</si>
  <si>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</si>
  <si>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</si>
  <si>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</si>
  <si>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</si>
  <si>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</si>
  <si>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</si>
  <si>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</si>
  <si>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</si>
  <si>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</si>
  <si>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</si>
  <si>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</si>
  <si>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</si>
  <si>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</si>
  <si>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</si>
  <si>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</si>
  <si>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</si>
  <si>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</si>
  <si>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</si>
  <si>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</si>
  <si>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</si>
  <si>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</si>
  <si>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</si>
  <si>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</si>
  <si>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</si>
  <si>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</si>
  <si>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</si>
  <si>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</si>
  <si>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</si>
  <si>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</si>
  <si>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</si>
  <si>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</si>
  <si>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</si>
  <si>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</si>
  <si>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</si>
  <si>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</si>
  <si>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</si>
  <si>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</si>
  <si>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</si>
  <si>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</si>
  <si>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</si>
  <si>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</si>
  <si>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</si>
  <si>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</si>
  <si>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</si>
  <si>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</si>
  <si>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</si>
  <si>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</si>
  <si>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</si>
  <si>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</si>
  <si>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</si>
  <si>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</si>
  <si>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</si>
  <si>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</si>
  <si>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</si>
  <si>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</si>
  <si>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</si>
  <si>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</si>
  <si>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</si>
  <si>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</si>
  <si>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</si>
  <si>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</si>
  <si>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</si>
  <si>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</si>
  <si>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</si>
  <si>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</si>
  <si>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</si>
  <si>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</si>
  <si>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</si>
  <si>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</si>
  <si>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</si>
  <si>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</si>
  <si>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</si>
  <si>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</si>
  <si>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</si>
  <si>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</si>
  <si>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</si>
  <si>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</si>
  <si>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</si>
  <si>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</si>
  <si>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</si>
  <si>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</si>
  <si>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</si>
  <si>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</si>
  <si>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</si>
  <si>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</si>
  <si>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</si>
  <si>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</si>
  <si>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</si>
  <si>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</si>
  <si>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</si>
  <si>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</si>
  <si>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</si>
  <si>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</si>
  <si>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</si>
  <si>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</si>
  <si>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</si>
  <si>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</si>
  <si>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</si>
  <si>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</si>
  <si>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</si>
  <si>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</si>
  <si>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</si>
  <si>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</si>
  <si>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</si>
  <si>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</si>
  <si>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</si>
  <si>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</si>
  <si>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</si>
  <si>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</si>
  <si>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</si>
  <si>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</si>
  <si>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</si>
  <si>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</si>
  <si>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</si>
  <si>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</si>
  <si>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</si>
  <si>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</si>
  <si>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</si>
  <si>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</si>
  <si>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</si>
  <si>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</si>
  <si>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</si>
  <si>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</si>
  <si>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</si>
  <si>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</si>
  <si>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</si>
  <si>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</si>
  <si>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</si>
  <si>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</si>
  <si>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</si>
  <si>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</si>
  <si>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</si>
  <si>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</si>
  <si>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</si>
  <si>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</si>
  <si>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</si>
  <si>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</si>
  <si>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</si>
  <si>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</si>
  <si>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</si>
  <si>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</si>
  <si>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</si>
  <si>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</si>
  <si>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</si>
  <si>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</si>
  <si>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</si>
  <si>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</si>
  <si>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</si>
  <si>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</si>
  <si>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</si>
  <si>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</si>
  <si>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</si>
  <si>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</si>
  <si>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</si>
  <si>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</si>
  <si>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</si>
  <si>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</si>
  <si>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</si>
  <si>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</si>
  <si>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</si>
  <si>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</si>
  <si>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</si>
  <si>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</si>
  <si>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</si>
  <si>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</si>
  <si>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</si>
  <si>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</si>
  <si>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</si>
  <si>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</si>
  <si>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</si>
  <si>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</si>
  <si>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</si>
  <si>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</si>
  <si>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</si>
  <si>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</si>
  <si>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</si>
  <si>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</si>
  <si>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</si>
  <si>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</si>
  <si>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</si>
  <si>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</si>
  <si>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</si>
  <si>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</si>
  <si>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</si>
  <si>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</si>
  <si>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</si>
  <si>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</si>
  <si>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</si>
  <si>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</si>
  <si>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</si>
  <si>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</si>
  <si>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</si>
  <si>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</si>
  <si>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</si>
  <si>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</si>
  <si>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</si>
  <si>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</si>
  <si>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</si>
  <si>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</si>
  <si>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</si>
  <si>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</si>
  <si>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</si>
  <si>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</si>
  <si>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</si>
  <si>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</si>
  <si>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</si>
  <si>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</si>
  <si>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</si>
  <si>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</si>
  <si>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</si>
  <si>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</si>
  <si>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</si>
  <si>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</si>
  <si>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</si>
  <si>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</si>
  <si>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</si>
  <si>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</si>
  <si>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</si>
  <si>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</si>
  <si>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</si>
  <si>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</si>
  <si>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</si>
  <si>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</si>
  <si>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</si>
  <si>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</si>
  <si>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</si>
  <si>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</si>
  <si>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</si>
  <si>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</si>
  <si>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</si>
  <si>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</si>
  <si>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</si>
  <si>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</si>
  <si>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</si>
  <si>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</si>
  <si>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</si>
  <si>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</si>
  <si>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</si>
  <si>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</si>
  <si>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</si>
  <si>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</si>
  <si>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</si>
  <si>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</si>
  <si>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</si>
  <si>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</si>
  <si>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</si>
  <si>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</si>
  <si>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</si>
  <si>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</si>
  <si>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</si>
  <si>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</si>
  <si>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</si>
  <si>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</si>
  <si>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</si>
  <si>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</si>
  <si>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</si>
  <si>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</si>
  <si>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</si>
  <si>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</si>
  <si>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</si>
  <si>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</si>
  <si>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</si>
  <si>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</si>
  <si>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</si>
  <si>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</si>
  <si>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</si>
  <si>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</si>
  <si>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</si>
  <si>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</si>
  <si>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</si>
  <si>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</si>
  <si>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</si>
  <si>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</si>
  <si>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</si>
  <si>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</si>
  <si>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</si>
  <si>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</si>
  <si>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</si>
  <si>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</si>
  <si>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</si>
  <si>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</si>
  <si>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</si>
  <si>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</si>
  <si>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</si>
  <si>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</si>
  <si>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</si>
  <si>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</si>
  <si>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</si>
  <si>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</si>
  <si>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</si>
  <si>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</si>
  <si>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</si>
  <si>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</si>
  <si>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</si>
  <si>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</si>
  <si>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</si>
  <si>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</si>
  <si>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</si>
  <si>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</si>
  <si>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</si>
  <si>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</si>
  <si>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</si>
  <si>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</si>
  <si>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</si>
  <si>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</si>
  <si>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</si>
  <si>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</si>
  <si>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</si>
  <si>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</si>
  <si>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</si>
  <si>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</si>
  <si>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</si>
  <si>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</si>
  <si>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</si>
  <si>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</si>
  <si>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</si>
  <si>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</si>
  <si>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</si>
  <si>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</si>
  <si>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</si>
  <si>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</si>
  <si>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</si>
  <si>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</si>
  <si>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</si>
  <si>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</si>
  <si>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</si>
  <si>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</si>
  <si>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</si>
  <si>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</si>
  <si>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</si>
  <si>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</si>
  <si>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</si>
  <si>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</si>
  <si>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</si>
  <si>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</si>
  <si>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</si>
  <si>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</si>
  <si>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</si>
  <si>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</si>
  <si>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</si>
  <si>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</si>
  <si>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WWMSP-3.1-SED</t>
  </si>
  <si>
    <t>WWMSP-3.1-SG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</si>
  <si>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</si>
  <si>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</si>
  <si>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</si>
  <si>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</si>
  <si>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</si>
  <si>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</si>
  <si>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</si>
  <si>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</si>
  <si>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</si>
  <si>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</si>
  <si>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</si>
  <si>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</si>
  <si>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</si>
  <si>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</si>
  <si>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</si>
  <si>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</si>
  <si>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</si>
  <si>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</si>
  <si>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</si>
  <si>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</si>
  <si>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</si>
  <si>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</si>
  <si>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</si>
  <si>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</si>
  <si>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</si>
  <si>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</si>
  <si>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</si>
  <si>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</si>
  <si>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</si>
  <si>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</si>
  <si>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</si>
  <si>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</si>
  <si>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</si>
  <si>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</si>
  <si>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</si>
  <si>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</si>
  <si>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</si>
  <si>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</si>
  <si>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</si>
  <si>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</si>
  <si>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</si>
  <si>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</si>
  <si>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</si>
  <si>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</si>
  <si>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</si>
  <si>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</si>
  <si>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</si>
  <si>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</si>
  <si>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</si>
  <si>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</si>
  <si>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</si>
  <si>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</si>
  <si>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</si>
  <si>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</si>
  <si>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</si>
  <si>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</si>
  <si>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</si>
  <si>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</si>
  <si>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</si>
  <si>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</si>
  <si>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</si>
  <si>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</si>
  <si>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</si>
  <si>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</si>
  <si>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</si>
  <si>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</si>
  <si>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</si>
  <si>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</si>
  <si>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</si>
  <si>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</si>
  <si>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</si>
  <si>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</si>
  <si>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</si>
  <si>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</si>
  <si>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</si>
  <si>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</si>
  <si>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</si>
  <si>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</si>
  <si>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</si>
  <si>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</si>
  <si>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</si>
  <si>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</si>
  <si>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>AED Dropbox\AED_Cockburn_db\CSIEM\Data\data-swamp\WAMSI\WWMSP2.2 - Seagrass Monitoring\2.2\Summary light data_Nov2022toJuly2023_Kwinana Cockburn Sound.xlsx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</si>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</sst>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68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"/>
      <c r="B3" s="5" t="s">
        <v>402</v>
      </c>
    </row>
    <row r="4" spans="1:2" ht="30" customHeight="1" x14ac:dyDescent="0.25">
      <c r="A4" s="2"/>
      <c r="B4" s="6" t="s">
        <v>401</v>
      </c>
    </row>
    <row r="5" spans="1:2" ht="30" customHeight="1" x14ac:dyDescent="0.25">
      <c r="A5" s="3"/>
      <c r="B5" s="6" t="s">
        <v>159</v>
      </c>
    </row>
    <row r="6" spans="1:2" ht="30" customHeight="1" x14ac:dyDescent="0.25">
      <c r="A6" s="4"/>
      <c r="B6" s="6" t="s">
        <v>160</v>
      </c>
    </row>
    <row r="7" spans="1:2" ht="30" customHeight="1" x14ac:dyDescent="0.25">
      <c r="A7" s="29"/>
      <c r="B7" s="6" t="s">
        <v>161</v>
      </c>
    </row>
    <row r="8" spans="1:2" ht="30" customHeight="1" thickBot="1" x14ac:dyDescent="0.3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8" t="s">
        <v>200</v>
      </c>
      <c r="I1" s="8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5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5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5">
      <c r="C5" t="s">
        <v>130</v>
      </c>
      <c r="E5" t="s">
        <v>445</v>
      </c>
      <c r="I5" t="s">
        <v>78</v>
      </c>
      <c r="J5" t="s">
        <v>206</v>
      </c>
    </row>
    <row r="6" spans="1:10" x14ac:dyDescent="0.25">
      <c r="E6" t="s">
        <v>138</v>
      </c>
      <c r="I6" t="s">
        <v>79</v>
      </c>
      <c r="J6" t="s">
        <v>207</v>
      </c>
    </row>
    <row r="7" spans="1:10" x14ac:dyDescent="0.25">
      <c r="E7" t="s">
        <v>441</v>
      </c>
      <c r="I7" t="s">
        <v>208</v>
      </c>
      <c r="J7" t="s">
        <v>209</v>
      </c>
    </row>
    <row r="8" spans="1:10" x14ac:dyDescent="0.25">
      <c r="E8" t="s">
        <v>144</v>
      </c>
      <c r="I8" t="s">
        <v>210</v>
      </c>
      <c r="J8" t="s">
        <v>211</v>
      </c>
    </row>
    <row r="9" spans="1:10" x14ac:dyDescent="0.25">
      <c r="E9" t="s">
        <v>139</v>
      </c>
      <c r="I9" t="s">
        <v>83</v>
      </c>
      <c r="J9" t="s">
        <v>212</v>
      </c>
    </row>
    <row r="10" spans="1:10" x14ac:dyDescent="0.25">
      <c r="E10" t="s">
        <v>140</v>
      </c>
      <c r="I10" t="s">
        <v>85</v>
      </c>
      <c r="J10" t="s">
        <v>213</v>
      </c>
    </row>
    <row r="11" spans="1:10" x14ac:dyDescent="0.25">
      <c r="E11" t="s">
        <v>141</v>
      </c>
      <c r="I11" t="s">
        <v>81</v>
      </c>
      <c r="J11" t="s">
        <v>214</v>
      </c>
    </row>
    <row r="12" spans="1:10" x14ac:dyDescent="0.25">
      <c r="E12" t="s">
        <v>442</v>
      </c>
      <c r="I12" t="s">
        <v>215</v>
      </c>
      <c r="J12" t="s">
        <v>216</v>
      </c>
    </row>
    <row r="13" spans="1:10" x14ac:dyDescent="0.25">
      <c r="E13" s="81" t="s">
        <v>443</v>
      </c>
      <c r="I13" t="s">
        <v>120</v>
      </c>
      <c r="J13" t="s">
        <v>217</v>
      </c>
    </row>
    <row r="14" spans="1:10" x14ac:dyDescent="0.25">
      <c r="E14" s="81" t="s">
        <v>444</v>
      </c>
      <c r="I14" t="s">
        <v>218</v>
      </c>
      <c r="J14" t="s">
        <v>219</v>
      </c>
    </row>
    <row r="15" spans="1:10" x14ac:dyDescent="0.25">
      <c r="E15" t="s">
        <v>446</v>
      </c>
      <c r="I15" t="s">
        <v>220</v>
      </c>
      <c r="J15" t="s">
        <v>221</v>
      </c>
    </row>
    <row r="16" spans="1:10" x14ac:dyDescent="0.25">
      <c r="I16" t="s">
        <v>222</v>
      </c>
      <c r="J16" t="s">
        <v>223</v>
      </c>
    </row>
    <row r="17" spans="5:24" x14ac:dyDescent="0.25">
      <c r="I17" t="s">
        <v>224</v>
      </c>
      <c r="J17" t="s">
        <v>225</v>
      </c>
    </row>
    <row r="18" spans="5:24" x14ac:dyDescent="0.25">
      <c r="I18" t="s">
        <v>226</v>
      </c>
      <c r="J18" t="s">
        <v>227</v>
      </c>
    </row>
    <row r="19" spans="5:24" x14ac:dyDescent="0.25">
      <c r="I19" t="s">
        <v>228</v>
      </c>
      <c r="J19" t="s">
        <v>229</v>
      </c>
    </row>
    <row r="20" spans="5:24" x14ac:dyDescent="0.25">
      <c r="I20" t="s">
        <v>230</v>
      </c>
      <c r="J20" t="s">
        <v>231</v>
      </c>
    </row>
    <row r="21" spans="5:24" x14ac:dyDescent="0.25">
      <c r="I21" t="s">
        <v>232</v>
      </c>
      <c r="J21" t="s">
        <v>233</v>
      </c>
    </row>
    <row r="23" spans="5:24" x14ac:dyDescent="0.25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5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5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5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5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5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5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5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5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2578125" defaultRowHeight="15" x14ac:dyDescent="0.25"/>
  <cols>
    <col min="1" max="4" width="27.42578125" customWidth="1"/>
    <col min="5" max="5" width="48.42578125" customWidth="1"/>
    <col min="6" max="9" width="27.42578125" customWidth="1"/>
  </cols>
  <sheetData>
    <row r="1" spans="1:10" x14ac:dyDescent="0.25">
      <c r="A1" t="s">
        <v>578</v>
      </c>
    </row>
    <row r="2" spans="1:10" s="36" customFormat="1" ht="28.5" x14ac:dyDescent="0.25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ht="33.950000000000003" customHeight="1" x14ac:dyDescent="0.25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50000000000003" customHeight="1" x14ac:dyDescent="0.25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3.950000000000003" customHeight="1" x14ac:dyDescent="0.25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799</v>
      </c>
      <c r="G7" s="84" t="s">
        <v>585</v>
      </c>
      <c r="I7" s="13"/>
      <c r="J7" s="14" t="s">
        <v>683</v>
      </c>
    </row>
    <row r="8" spans="1:10" s="14" customFormat="1" ht="33.950000000000003" customHeight="1" x14ac:dyDescent="0.25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3.950000000000003" customHeight="1" x14ac:dyDescent="0.25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ht="23.25" x14ac:dyDescent="0.25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5">
      <c r="A13" s="13"/>
      <c r="C13" s="83"/>
      <c r="D13" s="13"/>
      <c r="E13" s="15"/>
      <c r="F13" s="84"/>
      <c r="I13" s="13"/>
    </row>
    <row r="14" spans="1:10" s="14" customFormat="1" ht="33.950000000000003" customHeight="1" x14ac:dyDescent="0.25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0" x14ac:dyDescent="0.25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5" zoomScale="86" workbookViewId="0">
      <selection activeCell="A20" sqref="A20:XFD20"/>
    </sheetView>
  </sheetViews>
  <sheetFormatPr defaultColWidth="8.85546875" defaultRowHeight="15" x14ac:dyDescent="0.25"/>
  <cols>
    <col min="1" max="1" width="30.7109375" style="13" bestFit="1" customWidth="1"/>
    <col min="2" max="2" width="41.85546875" customWidth="1"/>
    <col min="3" max="3" width="47.42578125" style="10" customWidth="1"/>
    <col min="4" max="4" width="10.7109375" bestFit="1" customWidth="1"/>
    <col min="5" max="5" width="44.85546875" bestFit="1" customWidth="1"/>
    <col min="6" max="6" width="65.85546875" customWidth="1"/>
    <col min="7" max="7" width="33" bestFit="1" customWidth="1"/>
    <col min="8" max="8" width="53.85546875" bestFit="1" customWidth="1"/>
    <col min="9" max="9" width="18.140625" customWidth="1"/>
  </cols>
  <sheetData>
    <row r="2" spans="1:10" s="103" customFormat="1" x14ac:dyDescent="0.25">
      <c r="A2" s="111"/>
      <c r="C2" s="104"/>
    </row>
    <row r="3" spans="1:10" s="36" customFormat="1" ht="60.95" customHeight="1" x14ac:dyDescent="0.25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5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5" x14ac:dyDescent="0.25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25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25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25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5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25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5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5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5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5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5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5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25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25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25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75" x14ac:dyDescent="0.25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5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25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25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25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25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25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5">
      <c r="E27" s="41"/>
      <c r="F27" s="76"/>
      <c r="H27" s="41"/>
    </row>
    <row r="29" spans="1:10" s="99" customFormat="1" x14ac:dyDescent="0.25">
      <c r="A29" s="112"/>
      <c r="C29" s="100"/>
      <c r="F29" s="101"/>
      <c r="H29" s="102"/>
    </row>
    <row r="30" spans="1:10" x14ac:dyDescent="0.25">
      <c r="F30" s="76"/>
      <c r="H30" s="41"/>
    </row>
    <row r="31" spans="1:10" x14ac:dyDescent="0.25">
      <c r="F31" s="76"/>
      <c r="H31" s="41"/>
    </row>
    <row r="32" spans="1:10" x14ac:dyDescent="0.25">
      <c r="H32" s="41"/>
    </row>
    <row r="33" spans="2:8" ht="18.75" x14ac:dyDescent="0.3">
      <c r="B33" s="79" t="s">
        <v>419</v>
      </c>
      <c r="H33" s="41"/>
    </row>
    <row r="34" spans="2:8" x14ac:dyDescent="0.25">
      <c r="B34" t="s">
        <v>311</v>
      </c>
    </row>
    <row r="35" spans="2:8" x14ac:dyDescent="0.25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zoomScale="105" workbookViewId="0">
      <selection activeCell="E19" sqref="E19"/>
    </sheetView>
  </sheetViews>
  <sheetFormatPr defaultColWidth="8.85546875" defaultRowHeight="15" x14ac:dyDescent="0.25"/>
  <cols>
    <col min="1" max="1" width="27.140625" style="13" customWidth="1"/>
    <col min="2" max="2" width="26" customWidth="1"/>
    <col min="3" max="3" width="49.7109375" customWidth="1"/>
    <col min="4" max="4" width="8.140625" style="12" bestFit="1" customWidth="1"/>
    <col min="5" max="5" width="46.42578125" customWidth="1"/>
    <col min="6" max="6" width="40.85546875" customWidth="1"/>
    <col min="7" max="7" width="14.28515625" bestFit="1" customWidth="1"/>
    <col min="8" max="8" width="40" bestFit="1" customWidth="1"/>
    <col min="9" max="9" width="28" style="12" bestFit="1" customWidth="1"/>
    <col min="10" max="10" width="41.42578125" customWidth="1"/>
  </cols>
  <sheetData>
    <row r="1" spans="1:10" s="109" customFormat="1" x14ac:dyDescent="0.25">
      <c r="A1" s="108"/>
      <c r="D1" s="110"/>
      <c r="I1" s="110"/>
    </row>
    <row r="2" spans="1:10" s="36" customFormat="1" ht="28.5" x14ac:dyDescent="0.25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5" x14ac:dyDescent="0.25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45" x14ac:dyDescent="0.25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0" x14ac:dyDescent="0.25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45" x14ac:dyDescent="0.25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60" x14ac:dyDescent="0.25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30" x14ac:dyDescent="0.25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2.5" x14ac:dyDescent="0.25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2.5" x14ac:dyDescent="0.25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3.75" x14ac:dyDescent="0.25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25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2.5" x14ac:dyDescent="0.25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25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5" x14ac:dyDescent="0.25">
      <c r="A16" s="13" t="s">
        <v>800</v>
      </c>
      <c r="B16" s="37" t="s">
        <v>800</v>
      </c>
      <c r="C16" s="14" t="s">
        <v>611</v>
      </c>
      <c r="D16" s="13">
        <v>1</v>
      </c>
      <c r="E16" s="14" t="s">
        <v>801</v>
      </c>
      <c r="F16" s="73" t="s">
        <v>802</v>
      </c>
      <c r="I16" s="13"/>
    </row>
    <row r="17" spans="1:10" s="14" customFormat="1" x14ac:dyDescent="0.25">
      <c r="A17" s="13"/>
      <c r="D17" s="13"/>
      <c r="F17" s="72"/>
      <c r="I17" s="13"/>
    </row>
    <row r="18" spans="1:10" s="14" customFormat="1" ht="23.25" x14ac:dyDescent="0.25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3.75" x14ac:dyDescent="0.25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75" x14ac:dyDescent="0.25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3.75" x14ac:dyDescent="0.25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3.75" x14ac:dyDescent="0.25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25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ht="30" x14ac:dyDescent="0.25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5" x14ac:dyDescent="0.25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25">
      <c r="A26" s="13"/>
      <c r="F26" s="72"/>
      <c r="I26" s="13"/>
    </row>
    <row r="27" spans="1:10" s="14" customFormat="1" ht="23.25" x14ac:dyDescent="0.25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30" x14ac:dyDescent="0.25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2.5" x14ac:dyDescent="0.25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45" x14ac:dyDescent="0.25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25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45" x14ac:dyDescent="0.25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25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3.75" x14ac:dyDescent="0.25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3.75" x14ac:dyDescent="0.25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45" x14ac:dyDescent="0.25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25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3.75" x14ac:dyDescent="0.25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25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x14ac:dyDescent="0.25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x14ac:dyDescent="0.25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25">
      <c r="A42" s="13"/>
      <c r="D42" s="13"/>
      <c r="F42" s="72"/>
      <c r="I42" s="13"/>
    </row>
    <row r="43" spans="1:10" s="14" customFormat="1" ht="23.25" x14ac:dyDescent="0.25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60" x14ac:dyDescent="0.25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75" x14ac:dyDescent="0.25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45" x14ac:dyDescent="0.25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25">
      <c r="F47" s="76"/>
    </row>
    <row r="48" spans="1:10" s="14" customFormat="1" ht="23.25" x14ac:dyDescent="0.25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2.5" x14ac:dyDescent="0.25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3.75" x14ac:dyDescent="0.25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25">
      <c r="F51" s="76"/>
    </row>
    <row r="52" spans="1:10" x14ac:dyDescent="0.25">
      <c r="F52" s="76"/>
    </row>
    <row r="54" spans="1:10" s="109" customFormat="1" x14ac:dyDescent="0.25">
      <c r="A54" s="108"/>
      <c r="D54" s="110"/>
      <c r="I54" s="110"/>
    </row>
    <row r="57" spans="1:10" ht="18.75" x14ac:dyDescent="0.3">
      <c r="B57" s="79" t="s">
        <v>419</v>
      </c>
    </row>
    <row r="58" spans="1:10" x14ac:dyDescent="0.25">
      <c r="B58" t="s">
        <v>311</v>
      </c>
    </row>
    <row r="59" spans="1:10" x14ac:dyDescent="0.25">
      <c r="B59" t="s">
        <v>357</v>
      </c>
    </row>
    <row r="60" spans="1:10" x14ac:dyDescent="0.25">
      <c r="B60" t="s">
        <v>553</v>
      </c>
    </row>
    <row r="61" spans="1:10" x14ac:dyDescent="0.25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A8" sqref="A8:XFD8"/>
    </sheetView>
  </sheetViews>
  <sheetFormatPr defaultColWidth="11.42578125" defaultRowHeight="15" x14ac:dyDescent="0.25"/>
  <cols>
    <col min="1" max="2" width="27.42578125" customWidth="1"/>
    <col min="3" max="3" width="53.85546875" customWidth="1"/>
    <col min="4" max="5" width="27.42578125" customWidth="1"/>
    <col min="6" max="6" width="34.7109375" customWidth="1"/>
    <col min="7" max="9" width="27.42578125" customWidth="1"/>
    <col min="10" max="10" width="21.85546875" bestFit="1" customWidth="1"/>
  </cols>
  <sheetData>
    <row r="2" spans="1:10" s="36" customFormat="1" ht="28.5" x14ac:dyDescent="0.25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x14ac:dyDescent="0.25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x14ac:dyDescent="0.25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5" x14ac:dyDescent="0.25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5" x14ac:dyDescent="0.25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6" x14ac:dyDescent="0.25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0" x14ac:dyDescent="0.25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60" x14ac:dyDescent="0.25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60" x14ac:dyDescent="0.25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25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25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opLeftCell="A12" workbookViewId="0">
      <selection activeCell="F14" sqref="F14"/>
    </sheetView>
  </sheetViews>
  <sheetFormatPr defaultColWidth="11.42578125" defaultRowHeight="15" x14ac:dyDescent="0.25"/>
  <cols>
    <col min="1" max="3" width="27.42578125" style="37" customWidth="1"/>
    <col min="4" max="4" width="11.7109375" style="37" customWidth="1"/>
    <col min="5" max="5" width="36.42578125" style="14" bestFit="1" customWidth="1"/>
    <col min="6" max="6" width="34.140625" style="37" customWidth="1"/>
    <col min="7" max="9" width="27.42578125" style="37" customWidth="1"/>
    <col min="10" max="16384" width="11.42578125" style="37"/>
  </cols>
  <sheetData>
    <row r="2" spans="1:10" s="149" customFormat="1" ht="28.5" x14ac:dyDescent="0.25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3.25" x14ac:dyDescent="0.25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3.25" x14ac:dyDescent="0.25">
      <c r="A4" s="30"/>
      <c r="B4" s="30"/>
      <c r="C4" s="78"/>
      <c r="D4" s="78"/>
      <c r="E4" s="86"/>
      <c r="F4" s="150"/>
      <c r="G4" s="78"/>
      <c r="H4" s="78"/>
      <c r="I4" s="78"/>
    </row>
    <row r="5" spans="1:10" ht="24" x14ac:dyDescent="0.25">
      <c r="A5" s="39" t="s">
        <v>752</v>
      </c>
      <c r="B5" s="39" t="s">
        <v>725</v>
      </c>
      <c r="C5" s="83"/>
      <c r="D5" s="39">
        <v>2</v>
      </c>
      <c r="E5" t="s">
        <v>753</v>
      </c>
      <c r="F5" s="151" t="s">
        <v>716</v>
      </c>
      <c r="G5" s="39" t="s">
        <v>715</v>
      </c>
    </row>
    <row r="6" spans="1:10" ht="24" x14ac:dyDescent="0.25">
      <c r="A6" s="39" t="s">
        <v>757</v>
      </c>
      <c r="B6" s="39" t="s">
        <v>725</v>
      </c>
      <c r="C6" s="83"/>
      <c r="D6" s="39">
        <v>18</v>
      </c>
      <c r="E6" t="s">
        <v>758</v>
      </c>
      <c r="F6" s="151" t="s">
        <v>716</v>
      </c>
      <c r="G6" s="39" t="s">
        <v>715</v>
      </c>
    </row>
    <row r="7" spans="1:10" x14ac:dyDescent="0.25">
      <c r="A7" s="39"/>
      <c r="B7" s="39"/>
      <c r="C7" s="39"/>
      <c r="D7" s="39"/>
      <c r="E7" s="15"/>
      <c r="F7" s="151"/>
      <c r="G7" s="39"/>
    </row>
    <row r="8" spans="1:10" ht="23.25" x14ac:dyDescent="0.25">
      <c r="A8" s="142" t="s">
        <v>633</v>
      </c>
      <c r="B8" s="30" t="s">
        <v>741</v>
      </c>
      <c r="C8" s="40"/>
      <c r="D8" s="40"/>
      <c r="E8" s="86"/>
      <c r="F8" s="153"/>
      <c r="G8" s="40"/>
      <c r="H8" s="78"/>
      <c r="I8" s="78"/>
    </row>
    <row r="9" spans="1:10" x14ac:dyDescent="0.25">
      <c r="A9" s="39"/>
      <c r="B9" s="39"/>
      <c r="C9" s="39"/>
      <c r="D9" s="39"/>
      <c r="E9" s="15"/>
      <c r="F9" s="39"/>
      <c r="G9" s="39"/>
    </row>
    <row r="10" spans="1:10" ht="24" x14ac:dyDescent="0.25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72" x14ac:dyDescent="0.25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84" x14ac:dyDescent="0.25">
      <c r="A12" s="14" t="s">
        <v>731</v>
      </c>
      <c r="B12" s="14" t="s">
        <v>666</v>
      </c>
      <c r="C12" s="154"/>
      <c r="D12" s="37">
        <v>46</v>
      </c>
      <c r="E12" s="14" t="s">
        <v>732</v>
      </c>
      <c r="F12" s="151" t="s">
        <v>737</v>
      </c>
      <c r="G12" s="105" t="s">
        <v>585</v>
      </c>
    </row>
    <row r="13" spans="1:10" x14ac:dyDescent="0.25">
      <c r="A13" t="s">
        <v>728</v>
      </c>
      <c r="B13" t="s">
        <v>124</v>
      </c>
      <c r="C13" s="154"/>
      <c r="D13" s="37">
        <v>22</v>
      </c>
      <c r="E13" s="15" t="s">
        <v>734</v>
      </c>
      <c r="F13" s="155" t="s">
        <v>531</v>
      </c>
      <c r="G13" s="105" t="s">
        <v>585</v>
      </c>
      <c r="J13" s="37" t="s">
        <v>723</v>
      </c>
    </row>
    <row r="14" spans="1:10" x14ac:dyDescent="0.25">
      <c r="A14" t="s">
        <v>729</v>
      </c>
      <c r="B14" t="s">
        <v>124</v>
      </c>
      <c r="C14" s="154"/>
      <c r="D14" s="37">
        <v>10</v>
      </c>
      <c r="E14" s="15" t="s">
        <v>733</v>
      </c>
      <c r="F14" s="155" t="s">
        <v>531</v>
      </c>
      <c r="G14" s="105" t="s">
        <v>585</v>
      </c>
      <c r="J14" s="37" t="s">
        <v>723</v>
      </c>
    </row>
    <row r="15" spans="1:10" ht="36" x14ac:dyDescent="0.25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736</v>
      </c>
      <c r="G15" s="105" t="s">
        <v>585</v>
      </c>
    </row>
    <row r="16" spans="1:10" ht="24" x14ac:dyDescent="0.25">
      <c r="A16" s="39" t="s">
        <v>738</v>
      </c>
      <c r="B16" s="39" t="s">
        <v>725</v>
      </c>
      <c r="C16" s="39"/>
      <c r="D16" s="154">
        <v>9</v>
      </c>
      <c r="E16" s="15" t="s">
        <v>739</v>
      </c>
      <c r="F16" s="151" t="s">
        <v>716</v>
      </c>
      <c r="G16" s="39" t="s">
        <v>715</v>
      </c>
    </row>
    <row r="17" spans="1:10" ht="24" x14ac:dyDescent="0.25">
      <c r="A17" s="39" t="s">
        <v>740</v>
      </c>
      <c r="B17" s="39" t="s">
        <v>725</v>
      </c>
      <c r="C17" s="39"/>
      <c r="D17" s="154">
        <v>4</v>
      </c>
      <c r="E17" s="15" t="s">
        <v>742</v>
      </c>
      <c r="F17" s="151" t="s">
        <v>716</v>
      </c>
      <c r="G17" s="39" t="s">
        <v>715</v>
      </c>
    </row>
    <row r="18" spans="1:10" ht="60" x14ac:dyDescent="0.25">
      <c r="A18" s="14" t="s">
        <v>745</v>
      </c>
      <c r="B18" s="14" t="s">
        <v>666</v>
      </c>
      <c r="C18" s="39"/>
      <c r="D18" s="157">
        <v>7</v>
      </c>
      <c r="E18" s="15" t="s">
        <v>746</v>
      </c>
      <c r="F18" s="151" t="s">
        <v>747</v>
      </c>
      <c r="G18" s="39" t="s">
        <v>585</v>
      </c>
    </row>
    <row r="19" spans="1:10" ht="24" x14ac:dyDescent="0.25">
      <c r="A19" s="14" t="s">
        <v>750</v>
      </c>
      <c r="B19" s="14" t="s">
        <v>725</v>
      </c>
      <c r="C19" s="39"/>
      <c r="D19" s="157">
        <v>1</v>
      </c>
      <c r="E19" s="15" t="s">
        <v>751</v>
      </c>
      <c r="F19" s="151" t="s">
        <v>716</v>
      </c>
      <c r="G19" s="39" t="s">
        <v>715</v>
      </c>
    </row>
    <row r="20" spans="1:10" ht="24" x14ac:dyDescent="0.25">
      <c r="A20" s="37" t="s">
        <v>754</v>
      </c>
      <c r="B20" s="37" t="s">
        <v>725</v>
      </c>
      <c r="C20" s="39"/>
      <c r="D20" s="39">
        <v>32</v>
      </c>
      <c r="E20" s="15" t="s">
        <v>756</v>
      </c>
      <c r="F20" s="151" t="s">
        <v>716</v>
      </c>
      <c r="G20" s="39" t="s">
        <v>715</v>
      </c>
    </row>
    <row r="21" spans="1:10" ht="43.5" customHeight="1" x14ac:dyDescent="0.25">
      <c r="A21" s="37" t="s">
        <v>794</v>
      </c>
      <c r="B21" s="37" t="s">
        <v>793</v>
      </c>
      <c r="C21" s="39"/>
      <c r="D21" s="39">
        <v>40</v>
      </c>
      <c r="E21" s="15" t="s">
        <v>795</v>
      </c>
      <c r="F21" s="151" t="s">
        <v>798</v>
      </c>
      <c r="G21" s="39" t="s">
        <v>585</v>
      </c>
    </row>
    <row r="22" spans="1:10" x14ac:dyDescent="0.25">
      <c r="C22" s="39"/>
      <c r="D22" s="39"/>
      <c r="E22" s="15"/>
      <c r="F22" s="151"/>
      <c r="G22" s="39"/>
    </row>
    <row r="23" spans="1:10" ht="23.25" x14ac:dyDescent="0.25">
      <c r="A23" s="142" t="s">
        <v>634</v>
      </c>
      <c r="B23" s="30" t="s">
        <v>671</v>
      </c>
      <c r="C23" s="40"/>
      <c r="D23" s="40"/>
      <c r="E23" s="86"/>
      <c r="F23" s="153"/>
      <c r="G23" s="40"/>
      <c r="H23" s="78"/>
      <c r="I23" s="78"/>
    </row>
    <row r="24" spans="1:10" x14ac:dyDescent="0.25">
      <c r="A24" s="39"/>
      <c r="B24" s="39"/>
      <c r="C24" s="39"/>
      <c r="D24" s="39"/>
      <c r="E24" s="15"/>
      <c r="F24" s="151"/>
      <c r="G24" s="39"/>
    </row>
    <row r="25" spans="1:10" x14ac:dyDescent="0.25">
      <c r="A25" s="39"/>
      <c r="B25" s="39"/>
      <c r="C25" s="39"/>
      <c r="D25" s="39"/>
      <c r="E25" s="15"/>
      <c r="F25" s="151"/>
      <c r="G25" s="39"/>
    </row>
    <row r="26" spans="1:10" x14ac:dyDescent="0.25">
      <c r="A26" s="39"/>
      <c r="B26" s="39"/>
      <c r="C26" s="39"/>
      <c r="D26" s="39"/>
      <c r="E26" s="15"/>
      <c r="F26" s="151"/>
      <c r="G26" s="39"/>
    </row>
    <row r="27" spans="1:10" x14ac:dyDescent="0.25">
      <c r="A27" s="39"/>
      <c r="B27" s="39"/>
      <c r="C27" s="39"/>
      <c r="D27" s="39"/>
      <c r="E27" s="15"/>
      <c r="F27" s="151"/>
      <c r="G27" s="39"/>
    </row>
    <row r="28" spans="1:10" ht="23.25" x14ac:dyDescent="0.25">
      <c r="A28" s="142" t="s">
        <v>636</v>
      </c>
      <c r="B28" s="142" t="s">
        <v>672</v>
      </c>
      <c r="C28" s="40"/>
      <c r="D28" s="40"/>
      <c r="E28" s="86"/>
      <c r="F28" s="153"/>
      <c r="G28" s="40"/>
      <c r="H28" s="78"/>
      <c r="I28" s="78"/>
    </row>
    <row r="29" spans="1:10" x14ac:dyDescent="0.25">
      <c r="A29" s="39"/>
      <c r="B29" s="39"/>
      <c r="C29" s="39"/>
      <c r="D29" s="39"/>
      <c r="E29" s="15"/>
      <c r="F29" s="151"/>
      <c r="G29" s="39"/>
    </row>
    <row r="30" spans="1:10" x14ac:dyDescent="0.25">
      <c r="A30" t="s">
        <v>730</v>
      </c>
      <c r="B30" t="s">
        <v>124</v>
      </c>
      <c r="C30" s="154"/>
      <c r="D30" s="37">
        <v>6</v>
      </c>
      <c r="E30" s="15" t="s">
        <v>722</v>
      </c>
      <c r="F30" s="155" t="s">
        <v>531</v>
      </c>
      <c r="G30" s="105" t="s">
        <v>585</v>
      </c>
      <c r="J30" s="37" t="s">
        <v>723</v>
      </c>
    </row>
    <row r="31" spans="1:10" ht="24" x14ac:dyDescent="0.25">
      <c r="A31" s="39" t="s">
        <v>738</v>
      </c>
      <c r="B31" s="39" t="s">
        <v>725</v>
      </c>
      <c r="C31" s="39"/>
      <c r="D31" s="39">
        <v>9</v>
      </c>
      <c r="E31" s="15" t="s">
        <v>739</v>
      </c>
      <c r="F31" s="151" t="s">
        <v>716</v>
      </c>
      <c r="G31" s="39" t="s">
        <v>715</v>
      </c>
    </row>
    <row r="32" spans="1:10" ht="24" x14ac:dyDescent="0.25">
      <c r="A32" s="39" t="s">
        <v>740</v>
      </c>
      <c r="B32" s="39" t="s">
        <v>725</v>
      </c>
      <c r="C32" s="39"/>
      <c r="D32" s="39">
        <v>6</v>
      </c>
      <c r="E32" s="15" t="s">
        <v>742</v>
      </c>
      <c r="F32" s="151" t="s">
        <v>716</v>
      </c>
      <c r="G32" s="39" t="s">
        <v>715</v>
      </c>
    </row>
    <row r="33" spans="1:9" ht="30" x14ac:dyDescent="0.25">
      <c r="A33" t="s">
        <v>748</v>
      </c>
      <c r="B33" t="s">
        <v>749</v>
      </c>
      <c r="C33" s="39"/>
      <c r="D33" s="39">
        <v>31</v>
      </c>
      <c r="E33" s="15" t="s">
        <v>744</v>
      </c>
      <c r="F33" s="151" t="s">
        <v>370</v>
      </c>
      <c r="G33" s="39"/>
      <c r="H33" s="156" t="s">
        <v>743</v>
      </c>
    </row>
    <row r="34" spans="1:9" x14ac:dyDescent="0.25">
      <c r="A34" s="39"/>
      <c r="B34" s="39"/>
      <c r="C34" s="39"/>
      <c r="D34" s="39"/>
      <c r="E34" s="15"/>
      <c r="F34" s="151"/>
      <c r="G34" s="39"/>
    </row>
    <row r="35" spans="1:9" ht="23.25" x14ac:dyDescent="0.25">
      <c r="A35" s="142" t="s">
        <v>637</v>
      </c>
      <c r="B35" s="142" t="s">
        <v>735</v>
      </c>
      <c r="C35" s="40"/>
      <c r="D35" s="40"/>
      <c r="E35" s="86"/>
      <c r="F35" s="153"/>
      <c r="G35" s="40"/>
      <c r="H35" s="78"/>
      <c r="I35" s="78"/>
    </row>
    <row r="36" spans="1:9" ht="24" x14ac:dyDescent="0.25">
      <c r="A36" s="39" t="s">
        <v>726</v>
      </c>
      <c r="B36" s="39" t="s">
        <v>725</v>
      </c>
      <c r="C36" s="154"/>
      <c r="D36" s="37">
        <v>12</v>
      </c>
      <c r="E36" s="15" t="s">
        <v>714</v>
      </c>
      <c r="F36" s="151" t="s">
        <v>716</v>
      </c>
      <c r="G36" s="39" t="s">
        <v>715</v>
      </c>
      <c r="H36" s="37" t="s">
        <v>718</v>
      </c>
    </row>
    <row r="37" spans="1:9" ht="24" x14ac:dyDescent="0.25">
      <c r="A37" s="37" t="s">
        <v>754</v>
      </c>
      <c r="B37" s="37" t="s">
        <v>725</v>
      </c>
      <c r="D37" s="37">
        <v>8</v>
      </c>
      <c r="E37" s="14" t="s">
        <v>755</v>
      </c>
      <c r="F37" s="151" t="s">
        <v>716</v>
      </c>
      <c r="G37" s="39" t="s">
        <v>715</v>
      </c>
    </row>
    <row r="39" spans="1:9" ht="46.5" x14ac:dyDescent="0.25">
      <c r="A39" s="142" t="s">
        <v>796</v>
      </c>
      <c r="B39" s="142" t="s">
        <v>797</v>
      </c>
      <c r="C39" s="40"/>
      <c r="D39" s="40"/>
      <c r="E39" s="86"/>
      <c r="F39" s="153"/>
      <c r="G39" s="40"/>
      <c r="H39" s="78"/>
      <c r="I39" s="78"/>
    </row>
    <row r="40" spans="1:9" ht="54" customHeight="1" x14ac:dyDescent="0.25">
      <c r="A40" s="37" t="s">
        <v>794</v>
      </c>
      <c r="B40" s="37" t="s">
        <v>793</v>
      </c>
      <c r="C40" s="39"/>
      <c r="D40" s="39">
        <v>40</v>
      </c>
      <c r="E40" s="15" t="s">
        <v>795</v>
      </c>
      <c r="F40" s="151" t="s">
        <v>798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workbookViewId="0">
      <selection activeCell="H13" sqref="H13"/>
    </sheetView>
  </sheetViews>
  <sheetFormatPr defaultRowHeight="15" x14ac:dyDescent="0.25"/>
  <cols>
    <col min="1" max="1" width="23" style="12" bestFit="1" customWidth="1"/>
    <col min="2" max="2" width="36.28515625" bestFit="1" customWidth="1"/>
    <col min="3" max="3" width="45.85546875" customWidth="1"/>
    <col min="4" max="4" width="20.42578125" customWidth="1"/>
    <col min="5" max="5" width="45.140625" customWidth="1"/>
    <col min="6" max="6" width="62" bestFit="1" customWidth="1"/>
    <col min="7" max="7" width="14.28515625" bestFit="1" customWidth="1"/>
    <col min="8" max="8" width="40" bestFit="1" customWidth="1"/>
    <col min="9" max="9" width="28" bestFit="1" customWidth="1"/>
    <col min="10" max="10" width="28.140625" customWidth="1"/>
  </cols>
  <sheetData>
    <row r="1" spans="1:10" s="36" customFormat="1" ht="28.5" x14ac:dyDescent="0.25">
      <c r="A1" s="130" t="s">
        <v>803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25" x14ac:dyDescent="0.25">
      <c r="A2" s="144" t="s">
        <v>632</v>
      </c>
      <c r="B2" s="30" t="s">
        <v>804</v>
      </c>
      <c r="C2" s="18"/>
      <c r="D2" s="21"/>
      <c r="E2" s="19"/>
      <c r="F2" s="71"/>
      <c r="G2" s="18"/>
      <c r="H2" s="77"/>
      <c r="I2" s="21"/>
    </row>
    <row r="3" spans="1:10" s="14" customFormat="1" ht="60" x14ac:dyDescent="0.25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60" x14ac:dyDescent="0.25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05" x14ac:dyDescent="0.25">
      <c r="A5" s="13" t="s">
        <v>556</v>
      </c>
      <c r="B5" s="14" t="s">
        <v>468</v>
      </c>
      <c r="C5" s="83" t="s">
        <v>814</v>
      </c>
      <c r="D5" s="13">
        <v>9</v>
      </c>
      <c r="E5" s="15" t="s">
        <v>816</v>
      </c>
      <c r="F5" s="73" t="s">
        <v>471</v>
      </c>
      <c r="G5" s="105" t="s">
        <v>585</v>
      </c>
      <c r="I5" s="13">
        <v>16</v>
      </c>
      <c r="J5" s="14" t="s">
        <v>819</v>
      </c>
    </row>
    <row r="9" spans="1:10" ht="23.25" x14ac:dyDescent="0.25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75" x14ac:dyDescent="0.25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807</v>
      </c>
      <c r="F10" s="72" t="s">
        <v>448</v>
      </c>
      <c r="G10" s="14"/>
      <c r="H10" s="41"/>
      <c r="I10" s="13">
        <v>96</v>
      </c>
    </row>
    <row r="11" spans="1:10" s="14" customFormat="1" ht="22.5" x14ac:dyDescent="0.25">
      <c r="A11" s="13" t="s">
        <v>808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</row>
    <row r="14" spans="1:10" ht="23.25" x14ac:dyDescent="0.25">
      <c r="A14" s="144" t="s">
        <v>634</v>
      </c>
      <c r="B14" s="30" t="s">
        <v>805</v>
      </c>
      <c r="C14" s="18"/>
      <c r="D14" s="21"/>
      <c r="E14" s="19"/>
      <c r="F14" s="71"/>
      <c r="G14" s="18"/>
      <c r="H14" s="77"/>
      <c r="I14" s="21"/>
    </row>
    <row r="15" spans="1:10" ht="23.25" x14ac:dyDescent="0.25">
      <c r="A15" s="12" t="s">
        <v>813</v>
      </c>
      <c r="B15" t="s">
        <v>800</v>
      </c>
      <c r="C15" t="s">
        <v>611</v>
      </c>
      <c r="D15" s="12">
        <v>1</v>
      </c>
      <c r="E15" t="s">
        <v>811</v>
      </c>
      <c r="F15" s="143" t="s">
        <v>812</v>
      </c>
    </row>
    <row r="16" spans="1:10" s="14" customFormat="1" ht="105" x14ac:dyDescent="0.25">
      <c r="A16" s="13" t="s">
        <v>556</v>
      </c>
      <c r="B16" s="14" t="s">
        <v>468</v>
      </c>
      <c r="C16" s="83" t="s">
        <v>814</v>
      </c>
      <c r="D16" s="13">
        <v>9</v>
      </c>
      <c r="E16" s="15" t="s">
        <v>815</v>
      </c>
      <c r="F16" s="73" t="s">
        <v>471</v>
      </c>
      <c r="G16" s="105" t="s">
        <v>585</v>
      </c>
      <c r="I16" s="13">
        <v>16</v>
      </c>
      <c r="J16" s="14" t="s">
        <v>819</v>
      </c>
    </row>
    <row r="19" spans="1:10" ht="23.25" x14ac:dyDescent="0.25">
      <c r="A19" s="144" t="s">
        <v>636</v>
      </c>
      <c r="B19" s="30" t="s">
        <v>806</v>
      </c>
      <c r="C19" s="18"/>
      <c r="D19" s="21"/>
      <c r="E19" s="19"/>
      <c r="F19" s="71"/>
      <c r="G19" s="18"/>
      <c r="H19" s="77"/>
      <c r="I19" s="21"/>
    </row>
    <row r="20" spans="1:10" s="14" customFormat="1" ht="33.950000000000003" customHeight="1" x14ac:dyDescent="0.25">
      <c r="A20" s="13" t="s">
        <v>650</v>
      </c>
      <c r="B20" s="14" t="s">
        <v>40</v>
      </c>
      <c r="C20" s="14" t="s">
        <v>810</v>
      </c>
      <c r="D20" s="13">
        <v>1</v>
      </c>
      <c r="E20" s="14" t="s">
        <v>605</v>
      </c>
      <c r="F20" s="84" t="s">
        <v>799</v>
      </c>
      <c r="G20" s="84" t="s">
        <v>585</v>
      </c>
      <c r="I20" s="13"/>
      <c r="J20" s="14" t="s">
        <v>683</v>
      </c>
    </row>
    <row r="21" spans="1:10" x14ac:dyDescent="0.25">
      <c r="B21" s="141" t="s">
        <v>809</v>
      </c>
      <c r="C21" s="141" t="s">
        <v>612</v>
      </c>
    </row>
    <row r="22" spans="1:10" s="14" customFormat="1" ht="45" x14ac:dyDescent="0.25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818</v>
      </c>
      <c r="F22" s="73" t="s">
        <v>471</v>
      </c>
      <c r="G22" s="105" t="s">
        <v>585</v>
      </c>
      <c r="I22" s="13">
        <v>16</v>
      </c>
      <c r="J22" s="14" t="s">
        <v>817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B19" sqref="B19"/>
    </sheetView>
  </sheetViews>
  <sheetFormatPr defaultColWidth="11.42578125" defaultRowHeight="15" x14ac:dyDescent="0.25"/>
  <cols>
    <col min="1" max="1" width="27.42578125" customWidth="1"/>
    <col min="2" max="2" width="22.7109375" style="13" customWidth="1"/>
    <col min="3" max="3" width="35.42578125" customWidth="1"/>
    <col min="4" max="4" width="8.140625" style="12" bestFit="1" customWidth="1"/>
    <col min="5" max="5" width="32.5703125" customWidth="1"/>
    <col min="6" max="6" width="47.5703125" customWidth="1"/>
    <col min="7" max="9" width="27.42578125" customWidth="1"/>
  </cols>
  <sheetData>
    <row r="2" spans="1:10" s="36" customFormat="1" ht="28.5" x14ac:dyDescent="0.25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B4" s="13"/>
      <c r="C4" s="83"/>
      <c r="D4" s="13"/>
      <c r="E4" s="15"/>
      <c r="F4" s="73"/>
      <c r="I4" s="13"/>
    </row>
    <row r="5" spans="1:10" s="37" customFormat="1" ht="22.5" x14ac:dyDescent="0.25">
      <c r="A5" s="37" t="s">
        <v>761</v>
      </c>
      <c r="B5" s="13" t="s">
        <v>17</v>
      </c>
      <c r="C5" s="13"/>
      <c r="D5" s="13">
        <v>11</v>
      </c>
      <c r="E5" s="39" t="s">
        <v>762</v>
      </c>
      <c r="F5" s="163" t="s">
        <v>763</v>
      </c>
    </row>
    <row r="6" spans="1:10" s="37" customFormat="1" ht="33.75" x14ac:dyDescent="0.25">
      <c r="A6" s="37" t="s">
        <v>764</v>
      </c>
      <c r="B6" s="13" t="s">
        <v>17</v>
      </c>
      <c r="C6" s="16"/>
      <c r="D6" s="16">
        <v>25</v>
      </c>
      <c r="E6" s="39" t="s">
        <v>765</v>
      </c>
      <c r="F6" s="152" t="s">
        <v>766</v>
      </c>
    </row>
    <row r="7" spans="1:10" s="37" customFormat="1" ht="101.25" x14ac:dyDescent="0.25">
      <c r="A7" s="37" t="s">
        <v>774</v>
      </c>
      <c r="B7" s="13" t="s">
        <v>666</v>
      </c>
      <c r="C7" s="16"/>
      <c r="D7" s="16">
        <v>42</v>
      </c>
      <c r="E7" s="154" t="s">
        <v>775</v>
      </c>
      <c r="F7" s="163" t="s">
        <v>773</v>
      </c>
      <c r="J7" s="164"/>
    </row>
    <row r="8" spans="1:10" s="37" customFormat="1" ht="45" x14ac:dyDescent="0.25">
      <c r="A8" s="37" t="s">
        <v>598</v>
      </c>
      <c r="B8" s="13" t="s">
        <v>534</v>
      </c>
      <c r="C8" s="13"/>
      <c r="D8" s="13">
        <v>48</v>
      </c>
      <c r="E8" s="39" t="s">
        <v>767</v>
      </c>
      <c r="F8" s="152" t="s">
        <v>768</v>
      </c>
      <c r="J8" s="37" t="s">
        <v>779</v>
      </c>
    </row>
    <row r="9" spans="1:10" s="37" customFormat="1" ht="22.5" x14ac:dyDescent="0.25">
      <c r="A9" s="162" t="s">
        <v>769</v>
      </c>
      <c r="B9" s="13" t="s">
        <v>13</v>
      </c>
      <c r="C9" s="13"/>
      <c r="D9" s="13">
        <v>1</v>
      </c>
      <c r="E9" s="39" t="s">
        <v>770</v>
      </c>
      <c r="F9" s="152" t="s">
        <v>771</v>
      </c>
    </row>
    <row r="10" spans="1:10" s="37" customFormat="1" ht="90" x14ac:dyDescent="0.25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772</v>
      </c>
    </row>
    <row r="11" spans="1:10" s="37" customFormat="1" ht="30" x14ac:dyDescent="0.25">
      <c r="A11" s="37" t="s">
        <v>595</v>
      </c>
      <c r="B11" s="13" t="s">
        <v>13</v>
      </c>
      <c r="C11" s="16"/>
      <c r="D11" s="13">
        <v>4</v>
      </c>
      <c r="E11" s="39" t="s">
        <v>781</v>
      </c>
      <c r="F11" s="152" t="s">
        <v>782</v>
      </c>
    </row>
    <row r="12" spans="1:10" s="164" customFormat="1" x14ac:dyDescent="0.25">
      <c r="A12" s="164" t="s">
        <v>785</v>
      </c>
      <c r="B12" s="164" t="s">
        <v>785</v>
      </c>
      <c r="C12" s="165"/>
      <c r="D12" s="165" t="s">
        <v>788</v>
      </c>
      <c r="E12" s="154" t="s">
        <v>787</v>
      </c>
      <c r="F12" s="166" t="s">
        <v>791</v>
      </c>
      <c r="H12" s="167" t="s">
        <v>790</v>
      </c>
      <c r="J12" s="164" t="s">
        <v>786</v>
      </c>
    </row>
    <row r="13" spans="1:10" s="164" customFormat="1" x14ac:dyDescent="0.25">
      <c r="B13" s="164" t="s">
        <v>789</v>
      </c>
      <c r="C13" s="165"/>
      <c r="D13" s="165">
        <v>47</v>
      </c>
      <c r="E13" s="154"/>
      <c r="F13" s="166" t="s">
        <v>370</v>
      </c>
      <c r="H13" s="167" t="s">
        <v>790</v>
      </c>
    </row>
    <row r="14" spans="1:10" s="37" customFormat="1" x14ac:dyDescent="0.25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25">
      <c r="A15" s="13"/>
      <c r="B15" s="13"/>
      <c r="D15" s="13"/>
      <c r="E15" s="15"/>
      <c r="I15" s="13"/>
    </row>
    <row r="16" spans="1:10" s="14" customFormat="1" x14ac:dyDescent="0.25">
      <c r="A16" s="13"/>
      <c r="B16" s="13"/>
      <c r="D16" s="13"/>
      <c r="E16" s="15"/>
      <c r="F16" s="73"/>
      <c r="I16" s="13"/>
    </row>
    <row r="17" spans="1:9" s="14" customFormat="1" ht="23.25" x14ac:dyDescent="0.25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25">
      <c r="E18" s="10"/>
      <c r="F18" s="143"/>
    </row>
    <row r="19" spans="1:9" s="14" customFormat="1" ht="60" x14ac:dyDescent="0.25">
      <c r="A19" s="14" t="s">
        <v>776</v>
      </c>
      <c r="B19" s="13" t="s">
        <v>792</v>
      </c>
      <c r="C19" s="14" t="s">
        <v>759</v>
      </c>
      <c r="D19" s="13">
        <v>15</v>
      </c>
      <c r="E19" s="15" t="s">
        <v>777</v>
      </c>
      <c r="F19" s="14" t="s">
        <v>791</v>
      </c>
      <c r="H19" s="84" t="s">
        <v>778</v>
      </c>
    </row>
    <row r="20" spans="1:9" ht="22.5" x14ac:dyDescent="0.25">
      <c r="A20" s="162" t="s">
        <v>769</v>
      </c>
      <c r="B20" s="13" t="s">
        <v>13</v>
      </c>
      <c r="C20" s="13"/>
      <c r="D20" s="13">
        <v>1</v>
      </c>
      <c r="E20" s="39" t="s">
        <v>770</v>
      </c>
      <c r="F20" s="152" t="s">
        <v>780</v>
      </c>
    </row>
    <row r="21" spans="1:9" s="37" customFormat="1" ht="30" x14ac:dyDescent="0.25">
      <c r="A21" s="37" t="s">
        <v>595</v>
      </c>
      <c r="B21" s="13" t="s">
        <v>13</v>
      </c>
      <c r="C21" s="16"/>
      <c r="D21" s="13">
        <v>3</v>
      </c>
      <c r="E21" s="39" t="s">
        <v>784</v>
      </c>
      <c r="F21" s="152" t="s">
        <v>783</v>
      </c>
    </row>
    <row r="22" spans="1:9" x14ac:dyDescent="0.25">
      <c r="E22" s="10"/>
      <c r="F22" s="143"/>
    </row>
    <row r="23" spans="1:9" x14ac:dyDescent="0.25">
      <c r="E23" s="10"/>
      <c r="F23" s="143"/>
    </row>
    <row r="24" spans="1:9" x14ac:dyDescent="0.25">
      <c r="E24" s="10"/>
      <c r="F24" s="143"/>
    </row>
    <row r="25" spans="1:9" x14ac:dyDescent="0.25">
      <c r="E25" s="10"/>
      <c r="F25" s="143"/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25">
      <c r="E27" s="10"/>
      <c r="F27" s="143"/>
    </row>
    <row r="28" spans="1:9" x14ac:dyDescent="0.25">
      <c r="E28" s="10"/>
      <c r="F28" s="143"/>
    </row>
    <row r="29" spans="1:9" x14ac:dyDescent="0.25">
      <c r="F29" s="143"/>
    </row>
    <row r="30" spans="1:9" x14ac:dyDescent="0.25">
      <c r="F30" s="143"/>
    </row>
    <row r="31" spans="1:9" x14ac:dyDescent="0.25">
      <c r="F31" s="143"/>
    </row>
    <row r="32" spans="1:9" x14ac:dyDescent="0.25">
      <c r="F32" s="143"/>
    </row>
    <row r="33" spans="6:6" x14ac:dyDescent="0.25">
      <c r="F33" s="76"/>
    </row>
    <row r="34" spans="6:6" x14ac:dyDescent="0.25">
      <c r="F34" s="76"/>
    </row>
    <row r="35" spans="6:6" x14ac:dyDescent="0.25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7"/>
  <sheetViews>
    <sheetView tabSelected="1" workbookViewId="0">
      <selection activeCell="E14" sqref="E14"/>
    </sheetView>
  </sheetViews>
  <sheetFormatPr defaultColWidth="11.42578125" defaultRowHeight="15" x14ac:dyDescent="0.25"/>
  <cols>
    <col min="1" max="1" width="27.42578125" customWidth="1"/>
    <col min="2" max="2" width="35.28515625" bestFit="1" customWidth="1"/>
    <col min="3" max="3" width="34.140625" customWidth="1"/>
    <col min="4" max="9" width="27.42578125" customWidth="1"/>
    <col min="10" max="10" width="51.7109375" bestFit="1" customWidth="1"/>
  </cols>
  <sheetData>
    <row r="2" spans="1:10" s="36" customFormat="1" ht="28.5" x14ac:dyDescent="0.25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x14ac:dyDescent="0.25">
      <c r="A5" s="13"/>
      <c r="D5" s="13"/>
      <c r="E5" s="15"/>
      <c r="F5" s="84"/>
      <c r="I5" s="13"/>
    </row>
    <row r="6" spans="1:10" ht="78.75" x14ac:dyDescent="0.25">
      <c r="A6" s="13" t="s">
        <v>820</v>
      </c>
      <c r="B6" s="13" t="s">
        <v>792</v>
      </c>
      <c r="C6" s="15" t="s">
        <v>821</v>
      </c>
      <c r="D6" s="16" t="s">
        <v>829</v>
      </c>
      <c r="E6" s="39" t="s">
        <v>822</v>
      </c>
      <c r="F6" s="73" t="s">
        <v>823</v>
      </c>
      <c r="G6" s="14"/>
      <c r="H6" s="41"/>
      <c r="I6" s="13"/>
    </row>
    <row r="7" spans="1:10" s="14" customFormat="1" ht="135" x14ac:dyDescent="0.25">
      <c r="A7" s="13" t="s">
        <v>677</v>
      </c>
      <c r="B7" s="16" t="s">
        <v>94</v>
      </c>
      <c r="C7" s="15" t="s">
        <v>827</v>
      </c>
      <c r="D7" s="16" t="s">
        <v>824</v>
      </c>
      <c r="E7" s="39" t="s">
        <v>825</v>
      </c>
      <c r="F7" s="73" t="s">
        <v>826</v>
      </c>
      <c r="I7" s="13"/>
      <c r="J7" s="14" t="s">
        <v>828</v>
      </c>
    </row>
    <row r="8" spans="1:10" s="14" customFormat="1" x14ac:dyDescent="0.25">
      <c r="A8" s="13" t="s">
        <v>597</v>
      </c>
      <c r="C8" s="15"/>
      <c r="D8" s="16"/>
      <c r="E8" s="39"/>
      <c r="F8" s="84"/>
      <c r="H8" s="41"/>
      <c r="I8" s="13"/>
    </row>
    <row r="9" spans="1:10" s="14" customFormat="1" x14ac:dyDescent="0.25">
      <c r="C9" s="15"/>
      <c r="D9" s="16"/>
      <c r="E9" s="39"/>
      <c r="F9" s="72"/>
      <c r="H9" s="41"/>
      <c r="I9" s="13"/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s="14" customFormat="1" x14ac:dyDescent="0.25">
      <c r="A12" s="13"/>
      <c r="D12" s="13"/>
      <c r="F12" s="84"/>
      <c r="I12" s="13"/>
    </row>
    <row r="13" spans="1:10" s="14" customFormat="1" x14ac:dyDescent="0.25">
      <c r="A13" s="13"/>
      <c r="D13" s="13"/>
      <c r="F13" s="84"/>
      <c r="I13" s="13"/>
    </row>
    <row r="14" spans="1:10" s="14" customFormat="1" x14ac:dyDescent="0.25">
      <c r="A14" s="13"/>
      <c r="D14" s="13"/>
      <c r="F14" s="84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30" t="s">
        <v>633</v>
      </c>
      <c r="B16" s="30" t="s">
        <v>678</v>
      </c>
      <c r="C16" s="20"/>
      <c r="D16" s="21"/>
      <c r="E16" s="86"/>
      <c r="F16" s="87"/>
      <c r="G16" s="20"/>
      <c r="H16" s="78"/>
      <c r="I16" s="21"/>
    </row>
    <row r="18" spans="1:9" x14ac:dyDescent="0.25">
      <c r="A18" s="159" t="s">
        <v>597</v>
      </c>
    </row>
    <row r="19" spans="1:9" x14ac:dyDescent="0.25">
      <c r="A19" s="160" t="s">
        <v>700</v>
      </c>
    </row>
    <row r="20" spans="1:9" x14ac:dyDescent="0.25">
      <c r="A20" s="160" t="s">
        <v>760</v>
      </c>
    </row>
    <row r="25" spans="1:9" s="14" customFormat="1" ht="23.25" x14ac:dyDescent="0.25">
      <c r="A25" s="30" t="s">
        <v>634</v>
      </c>
      <c r="B25" s="30" t="s">
        <v>675</v>
      </c>
      <c r="C25" s="20"/>
      <c r="D25" s="21"/>
      <c r="E25" s="86"/>
      <c r="F25" s="87"/>
      <c r="G25" s="20"/>
      <c r="H25" s="78"/>
      <c r="I25" s="21"/>
    </row>
    <row r="27" spans="1:9" x14ac:dyDescent="0.25">
      <c r="A27" s="159" t="s">
        <v>748</v>
      </c>
      <c r="B27" s="158" t="s">
        <v>612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2578125" defaultRowHeight="15" x14ac:dyDescent="0.25"/>
  <sheetData>
    <row r="1" spans="1:1" x14ac:dyDescent="0.25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40625" defaultRowHeight="12.75" x14ac:dyDescent="0.2"/>
  <cols>
    <col min="1" max="1" width="4.85546875" style="113" bestFit="1" customWidth="1"/>
    <col min="2" max="2" width="10" style="113" bestFit="1" customWidth="1"/>
    <col min="3" max="3" width="18.42578125" style="113" bestFit="1" customWidth="1"/>
    <col min="4" max="4" width="10.7109375" style="113" customWidth="1"/>
    <col min="5" max="5" width="12.28515625" style="113" bestFit="1" customWidth="1"/>
    <col min="6" max="6" width="27" style="113" customWidth="1"/>
    <col min="7" max="7" width="10.140625" style="113" customWidth="1"/>
    <col min="8" max="8" width="54.28515625" style="113" bestFit="1" customWidth="1"/>
    <col min="9" max="9" width="17" style="113" bestFit="1" customWidth="1"/>
    <col min="10" max="10" width="43" style="126" bestFit="1" customWidth="1"/>
    <col min="11" max="11" width="9.7109375" style="127" customWidth="1"/>
    <col min="12" max="12" width="7.28515625" style="113" customWidth="1"/>
    <col min="13" max="13" width="14.140625" style="113" customWidth="1"/>
    <col min="14" max="14" width="16.140625" style="113" bestFit="1" customWidth="1"/>
    <col min="15" max="15" width="7.42578125" style="113" customWidth="1"/>
    <col min="16" max="16" width="16.42578125" style="113" bestFit="1" customWidth="1"/>
    <col min="17" max="17" width="11.42578125" style="113" bestFit="1" customWidth="1"/>
    <col min="18" max="18" width="7.42578125" style="113" customWidth="1"/>
    <col min="19" max="19" width="46.85546875" style="126" customWidth="1"/>
    <col min="20" max="20" width="7.42578125" style="113" customWidth="1"/>
    <col min="21" max="21" width="64.7109375" style="126" bestFit="1" customWidth="1"/>
    <col min="22" max="16384" width="37.140625" style="113"/>
  </cols>
  <sheetData>
    <row r="1" spans="1:21" x14ac:dyDescent="0.2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25.5" hidden="1" x14ac:dyDescent="0.2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25.5" hidden="1" x14ac:dyDescent="0.2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25.5" hidden="1" x14ac:dyDescent="0.2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25.5" hidden="1" x14ac:dyDescent="0.2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idden="1" x14ac:dyDescent="0.2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idden="1" x14ac:dyDescent="0.2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25.5" hidden="1" x14ac:dyDescent="0.2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idden="1" x14ac:dyDescent="0.2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38.25" hidden="1" x14ac:dyDescent="0.2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idden="1" x14ac:dyDescent="0.2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idden="1" x14ac:dyDescent="0.2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2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idden="1" x14ac:dyDescent="0.2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idden="1" x14ac:dyDescent="0.2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2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25.5" hidden="1" x14ac:dyDescent="0.2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idden="1" x14ac:dyDescent="0.2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25.5" hidden="1" x14ac:dyDescent="0.2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idden="1" x14ac:dyDescent="0.2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idden="1" x14ac:dyDescent="0.2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25.5" hidden="1" x14ac:dyDescent="0.2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25.5" hidden="1" x14ac:dyDescent="0.2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25.5" hidden="1" x14ac:dyDescent="0.2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idden="1" x14ac:dyDescent="0.2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idden="1" x14ac:dyDescent="0.2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idden="1" x14ac:dyDescent="0.2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idden="1" x14ac:dyDescent="0.2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idden="1" x14ac:dyDescent="0.2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25.5" hidden="1" x14ac:dyDescent="0.2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25.5" hidden="1" x14ac:dyDescent="0.2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25.5" hidden="1" x14ac:dyDescent="0.2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x14ac:dyDescent="0.2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25.5" x14ac:dyDescent="0.2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x14ac:dyDescent="0.2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x14ac:dyDescent="0.2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x14ac:dyDescent="0.2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x14ac:dyDescent="0.2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2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2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idden="1" x14ac:dyDescent="0.2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idden="1" x14ac:dyDescent="0.2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idden="1" x14ac:dyDescent="0.2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2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idden="1" x14ac:dyDescent="0.2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idden="1" x14ac:dyDescent="0.2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idden="1" x14ac:dyDescent="0.2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25.5" hidden="1" x14ac:dyDescent="0.2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idden="1" x14ac:dyDescent="0.2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idden="1" x14ac:dyDescent="0.2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25.5" hidden="1" x14ac:dyDescent="0.2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25.5" hidden="1" x14ac:dyDescent="0.2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25.5" hidden="1" x14ac:dyDescent="0.2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idden="1" x14ac:dyDescent="0.2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idden="1" x14ac:dyDescent="0.2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idden="1" x14ac:dyDescent="0.2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25.5" hidden="1" x14ac:dyDescent="0.2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2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2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2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2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2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2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2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2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2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2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2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2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2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2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2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.1" customHeight="1" x14ac:dyDescent="0.2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450000000000003" customHeight="1" x14ac:dyDescent="0.2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x14ac:dyDescent="0.2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x14ac:dyDescent="0.2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x14ac:dyDescent="0.2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x14ac:dyDescent="0.2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.1" customHeight="1" x14ac:dyDescent="0.2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x14ac:dyDescent="0.2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x14ac:dyDescent="0.2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x14ac:dyDescent="0.2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x14ac:dyDescent="0.2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x14ac:dyDescent="0.2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6" hidden="1" customHeight="1" x14ac:dyDescent="0.2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2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450000000000003" hidden="1" customHeight="1" x14ac:dyDescent="0.2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2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35" customHeight="1" x14ac:dyDescent="0.2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2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35" customHeight="1" x14ac:dyDescent="0.2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.1" customHeight="1" x14ac:dyDescent="0.2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25.5" hidden="1" x14ac:dyDescent="0.2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30" hidden="1" x14ac:dyDescent="0.2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25.5" hidden="1" x14ac:dyDescent="0.2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26.25" hidden="1" x14ac:dyDescent="0.25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25.5" hidden="1" x14ac:dyDescent="0.2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idden="1" x14ac:dyDescent="0.2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2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2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2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2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2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2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5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198</v>
      </c>
    </row>
    <row r="13" spans="1:9" x14ac:dyDescent="0.25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25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25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25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0" x14ac:dyDescent="0.25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0" x14ac:dyDescent="0.25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30" x14ac:dyDescent="0.25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25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25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0" x14ac:dyDescent="0.25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25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0" x14ac:dyDescent="0.25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25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5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2.75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2023-10-05T08:31:56Z</dcterms:modified>
</cp:coreProperties>
</file>