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davide/git/pakimor/pakimor-core/src/main/resources/models/AemiliaModels/FTA/new_rate2/"/>
    </mc:Choice>
  </mc:AlternateContent>
  <bookViews>
    <workbookView xWindow="14820" yWindow="26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  <c r="B17" i="1"/>
  <c r="B16" i="1"/>
  <c r="B15" i="1"/>
  <c r="B14" i="1"/>
  <c r="A16" i="1"/>
  <c r="A15" i="1"/>
  <c r="A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7" sqref="A17"/>
    </sheetView>
  </sheetViews>
  <sheetFormatPr baseColWidth="10" defaultRowHeight="16" x14ac:dyDescent="0.2"/>
  <sheetData>
    <row r="1" spans="1:2" x14ac:dyDescent="0.2">
      <c r="A1">
        <v>1.4570000000000001</v>
      </c>
      <c r="B1">
        <v>0.10283100000000001</v>
      </c>
    </row>
    <row r="2" spans="1:2" x14ac:dyDescent="0.2">
      <c r="A2">
        <v>2.5619999999999998</v>
      </c>
      <c r="B2">
        <v>0.10283100000000001</v>
      </c>
    </row>
    <row r="3" spans="1:2" x14ac:dyDescent="0.2">
      <c r="A3">
        <v>6.6340000000000003</v>
      </c>
      <c r="B3">
        <v>0.20566300000000001</v>
      </c>
    </row>
    <row r="4" spans="1:2" x14ac:dyDescent="0.2">
      <c r="A4">
        <v>4.4820000000000002</v>
      </c>
      <c r="B4">
        <v>0.41132600000000002</v>
      </c>
    </row>
    <row r="5" spans="1:2" x14ac:dyDescent="0.2">
      <c r="A5">
        <v>0.97699999999999998</v>
      </c>
      <c r="B5">
        <v>0.10283100000000001</v>
      </c>
    </row>
    <row r="6" spans="1:2" x14ac:dyDescent="0.2">
      <c r="A6">
        <v>3.8290000000000002</v>
      </c>
      <c r="B6">
        <v>0.10283100000000001</v>
      </c>
    </row>
    <row r="7" spans="1:2" x14ac:dyDescent="0.2">
      <c r="A7">
        <v>9.9450000000000003</v>
      </c>
      <c r="B7">
        <v>0.10283100000000001</v>
      </c>
    </row>
    <row r="8" spans="1:2" x14ac:dyDescent="0.2">
      <c r="A8">
        <v>0.83899999999999997</v>
      </c>
    </row>
    <row r="9" spans="1:2" x14ac:dyDescent="0.2">
      <c r="A9">
        <v>6.9450000000000003</v>
      </c>
    </row>
    <row r="10" spans="1:2" x14ac:dyDescent="0.2">
      <c r="A10">
        <v>0.53800000000000003</v>
      </c>
    </row>
    <row r="11" spans="1:2" x14ac:dyDescent="0.2">
      <c r="A11">
        <v>0.13900000000000001</v>
      </c>
    </row>
    <row r="14" spans="1:2" x14ac:dyDescent="0.2">
      <c r="A14">
        <f>AVERAGE(A1:A11)</f>
        <v>3.4860909090909091</v>
      </c>
      <c r="B14">
        <f>AVERAGE(B1:B7)</f>
        <v>0.16159199999999999</v>
      </c>
    </row>
    <row r="15" spans="1:2" x14ac:dyDescent="0.2">
      <c r="A15">
        <f>_xlfn.STDEV.P(A1:A11)</f>
        <v>3.0580497485264706</v>
      </c>
      <c r="B15">
        <f>_xlfn.STDEV.P(B1:B7)</f>
        <v>0.10795078204044128</v>
      </c>
    </row>
    <row r="16" spans="1:2" x14ac:dyDescent="0.2">
      <c r="A16">
        <f>A14+A15</f>
        <v>6.5441406576173797</v>
      </c>
      <c r="B16">
        <f>B14+B15</f>
        <v>0.26954278204044124</v>
      </c>
    </row>
    <row r="17" spans="1:2" x14ac:dyDescent="0.2">
      <c r="A17">
        <f>A14-A15</f>
        <v>0.42804116056443853</v>
      </c>
      <c r="B17">
        <f>B14-B15</f>
        <v>5.3641217959558701E-2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2018-01-09T14:25:22Z</dcterms:created>
  <dcterms:modified xsi:type="dcterms:W3CDTF">2018-01-09T18:29:29Z</dcterms:modified>
</cp:coreProperties>
</file>