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hidePivotFieldList="1" autoCompressPictures="0"/>
  <bookViews>
    <workbookView xWindow="0" yWindow="0" windowWidth="26480" windowHeight="18220" tabRatio="500"/>
  </bookViews>
  <sheets>
    <sheet name="Results PT" sheetId="5" r:id="rId1"/>
    <sheet name="no DAC" sheetId="1" r:id="rId2"/>
    <sheet name="no Handler" sheetId="2" r:id="rId3"/>
    <sheet name="TAO Handler" sheetId="3" r:id="rId4"/>
    <sheet name="TENA Handler" sheetId="4" r:id="rId5"/>
  </sheets>
  <calcPr calcId="140000" concurrentCalc="0"/>
  <pivotCaches>
    <pivotCache cacheId="27" r:id="rId6"/>
    <pivotCache cacheId="35" r:id="rId7"/>
    <pivotCache cacheId="43" r:id="rId8"/>
    <pivotCache cacheId="47" r:id="rId9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<sst xmlns="http://schemas.openxmlformats.org/spreadsheetml/2006/main" count="36" uniqueCount="8">
  <si>
    <t>Bytes</t>
  </si>
  <si>
    <t>Duration</t>
  </si>
  <si>
    <t>Events</t>
  </si>
  <si>
    <t>TPUT</t>
  </si>
  <si>
    <t>Row Labels</t>
  </si>
  <si>
    <t>Grand Total</t>
  </si>
  <si>
    <t>Column Labels</t>
  </si>
  <si>
    <t>Average of 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</si>
</sst>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<Relationship Id="rId8" Type="http://schemas.openxmlformats.org/officeDocument/2006/relationships/pivotCacheDefinition" Target="pivotCache/pivotCacheDefinition3.xml"/><Relationship Id="rId9" Type="http://schemas.openxmlformats.org/officeDocument/2006/relationships/pivotCacheDefinition" Target="pivotCache/pivotCacheDefinition4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</a:t>
            </a:r>
            <a:r>
              <a:rPr lang="en-US" baseline="0"/>
              <a:t> DAC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PT'!$B$2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strRef>
              <c:f>'Results PT'!$A$3:$A$10</c:f>
              <c:strCache>
                <c:ptCount val="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Grand Total</c:v>
                </c:pt>
              </c:strCache>
            </c:strRef>
          </c:cat>
          <c:val>
            <c:numRef>
              <c:f>'Results PT'!$B$3:$B$10</c:f>
              <c:numCache>
                <c:formatCode>General</c:formatCode>
                <c:ptCount val="8"/>
                <c:pt idx="0">
                  <c:v>5.483314E6</c:v>
                </c:pt>
                <c:pt idx="1">
                  <c:v>5.263076E6</c:v>
                </c:pt>
                <c:pt idx="2">
                  <c:v>5.200238E6</c:v>
                </c:pt>
                <c:pt idx="3">
                  <c:v>5.179886E6</c:v>
                </c:pt>
                <c:pt idx="4">
                  <c:v>5.152708E6</c:v>
                </c:pt>
                <c:pt idx="5">
                  <c:v>4.840176E6</c:v>
                </c:pt>
                <c:pt idx="6">
                  <c:v>4.263984E6</c:v>
                </c:pt>
                <c:pt idx="7">
                  <c:v>5.05476885714286E6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'Results PT'!$C$2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cat>
            <c:strRef>
              <c:f>'Results PT'!$A$3:$A$10</c:f>
              <c:strCache>
                <c:ptCount val="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Grand Total</c:v>
                </c:pt>
              </c:strCache>
            </c:strRef>
          </c:cat>
          <c:val>
            <c:numRef>
              <c:f>'Results PT'!$C$3:$C$10</c:f>
              <c:numCache>
                <c:formatCode>General</c:formatCode>
                <c:ptCount val="8"/>
                <c:pt idx="0">
                  <c:v>5.536346E6</c:v>
                </c:pt>
                <c:pt idx="1">
                  <c:v>5.239684E6</c:v>
                </c:pt>
                <c:pt idx="2">
                  <c:v>5.20544E6</c:v>
                </c:pt>
                <c:pt idx="3">
                  <c:v>5.186806E6</c:v>
                </c:pt>
                <c:pt idx="4">
                  <c:v>5.170108E6</c:v>
                </c:pt>
                <c:pt idx="5">
                  <c:v>4.8175E6</c:v>
                </c:pt>
                <c:pt idx="6">
                  <c:v>4.233756E6</c:v>
                </c:pt>
                <c:pt idx="7">
                  <c:v>5.05566285714286E6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'Results PT'!$D$2</c:f>
              <c:strCache>
                <c:ptCount val="1"/>
                <c:pt idx="0">
                  <c:v>60</c:v>
                </c:pt>
              </c:strCache>
            </c:strRef>
          </c:tx>
          <c:marker>
            <c:symbol val="none"/>
          </c:marker>
          <c:cat>
            <c:strRef>
              <c:f>'Results PT'!$A$3:$A$10</c:f>
              <c:strCache>
                <c:ptCount val="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Grand Total</c:v>
                </c:pt>
              </c:strCache>
            </c:strRef>
          </c:cat>
          <c:val>
            <c:numRef>
              <c:f>'Results PT'!$D$3:$D$10</c:f>
              <c:numCache>
                <c:formatCode>General</c:formatCode>
                <c:ptCount val="8"/>
                <c:pt idx="0">
                  <c:v>5.55409E6</c:v>
                </c:pt>
                <c:pt idx="1">
                  <c:v>5.32208E6</c:v>
                </c:pt>
                <c:pt idx="2">
                  <c:v>5.237796E6</c:v>
                </c:pt>
                <c:pt idx="3">
                  <c:v>5.254998E6</c:v>
                </c:pt>
                <c:pt idx="4">
                  <c:v>5.165062E6</c:v>
                </c:pt>
                <c:pt idx="5">
                  <c:v>4.835178E6</c:v>
                </c:pt>
                <c:pt idx="6">
                  <c:v>4.269114E6</c:v>
                </c:pt>
                <c:pt idx="7">
                  <c:v>5.09118828571429E6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'Results PT'!$E$2</c:f>
              <c:strCache>
                <c:ptCount val="1"/>
                <c:pt idx="0">
                  <c:v>Grand Total</c:v>
                </c:pt>
              </c:strCache>
            </c:strRef>
          </c:tx>
          <c:marker>
            <c:symbol val="none"/>
          </c:marker>
          <c:cat>
            <c:strRef>
              <c:f>'Results PT'!$A$3:$A$10</c:f>
              <c:strCache>
                <c:ptCount val="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Grand Total</c:v>
                </c:pt>
              </c:strCache>
            </c:strRef>
          </c:cat>
          <c:val>
            <c:numRef>
              <c:f>'Results PT'!$E$3:$E$10</c:f>
              <c:numCache>
                <c:formatCode>General</c:formatCode>
                <c:ptCount val="8"/>
                <c:pt idx="0">
                  <c:v>5.52458333333333E6</c:v>
                </c:pt>
                <c:pt idx="1">
                  <c:v>5.27494666666667E6</c:v>
                </c:pt>
                <c:pt idx="2">
                  <c:v>5.21449133333333E6</c:v>
                </c:pt>
                <c:pt idx="3">
                  <c:v>5.20723E6</c:v>
                </c:pt>
                <c:pt idx="4">
                  <c:v>5.162626E6</c:v>
                </c:pt>
                <c:pt idx="5">
                  <c:v>4.83095133333333E6</c:v>
                </c:pt>
                <c:pt idx="6">
                  <c:v>4.255618E6</c:v>
                </c:pt>
                <c:pt idx="7">
                  <c:v>5.06720666666667E6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32280"/>
        <c:axId val="114035400"/>
      </c:lineChart>
      <c:catAx>
        <c:axId val="114032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14035400"/>
        <c:crosses val="autoZero"/>
        <c:auto val="1"/>
        <c:lblAlgn val="ctr"/>
        <c:lblOffset val="100"/>
        <c:noMultiLvlLbl val="0"/>
      </c:catAx>
      <c:valAx>
        <c:axId val="114035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032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</a:t>
            </a:r>
            <a:r>
              <a:rPr lang="en-US" baseline="0"/>
              <a:t> Handler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PT'!$B$14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strRef>
              <c:f>'Results PT'!$A$15:$A$22</c:f>
              <c:strCache>
                <c:ptCount val="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Grand Total</c:v>
                </c:pt>
              </c:strCache>
            </c:strRef>
          </c:cat>
          <c:val>
            <c:numRef>
              <c:f>'Results PT'!$B$15:$B$22</c:f>
              <c:numCache>
                <c:formatCode>General</c:formatCode>
                <c:ptCount val="8"/>
                <c:pt idx="0">
                  <c:v>59805.22000000001</c:v>
                </c:pt>
                <c:pt idx="1">
                  <c:v>59985.2</c:v>
                </c:pt>
                <c:pt idx="2">
                  <c:v>59581.56</c:v>
                </c:pt>
                <c:pt idx="3">
                  <c:v>58487.28</c:v>
                </c:pt>
                <c:pt idx="4">
                  <c:v>58636.36</c:v>
                </c:pt>
                <c:pt idx="5">
                  <c:v>68084.14</c:v>
                </c:pt>
                <c:pt idx="6">
                  <c:v>58005.98</c:v>
                </c:pt>
                <c:pt idx="7">
                  <c:v>60369.39142857145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'Results PT'!$C$14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cat>
            <c:strRef>
              <c:f>'Results PT'!$A$15:$A$22</c:f>
              <c:strCache>
                <c:ptCount val="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Grand Total</c:v>
                </c:pt>
              </c:strCache>
            </c:strRef>
          </c:cat>
          <c:val>
            <c:numRef>
              <c:f>'Results PT'!$C$15:$C$22</c:f>
              <c:numCache>
                <c:formatCode>General</c:formatCode>
                <c:ptCount val="8"/>
                <c:pt idx="0">
                  <c:v>54382.9</c:v>
                </c:pt>
                <c:pt idx="1">
                  <c:v>54986.68</c:v>
                </c:pt>
                <c:pt idx="2">
                  <c:v>54845.64</c:v>
                </c:pt>
                <c:pt idx="3">
                  <c:v>54863.3</c:v>
                </c:pt>
                <c:pt idx="4">
                  <c:v>53619.06</c:v>
                </c:pt>
                <c:pt idx="5">
                  <c:v>54275.9</c:v>
                </c:pt>
                <c:pt idx="6">
                  <c:v>53441.9</c:v>
                </c:pt>
                <c:pt idx="7">
                  <c:v>54345.05428571429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'Results PT'!$D$14</c:f>
              <c:strCache>
                <c:ptCount val="1"/>
                <c:pt idx="0">
                  <c:v>60</c:v>
                </c:pt>
              </c:strCache>
            </c:strRef>
          </c:tx>
          <c:marker>
            <c:symbol val="none"/>
          </c:marker>
          <c:cat>
            <c:strRef>
              <c:f>'Results PT'!$A$15:$A$22</c:f>
              <c:strCache>
                <c:ptCount val="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Grand Total</c:v>
                </c:pt>
              </c:strCache>
            </c:strRef>
          </c:cat>
          <c:val>
            <c:numRef>
              <c:f>'Results PT'!$D$15:$D$22</c:f>
              <c:numCache>
                <c:formatCode>General</c:formatCode>
                <c:ptCount val="8"/>
                <c:pt idx="0">
                  <c:v>51900.36</c:v>
                </c:pt>
                <c:pt idx="1">
                  <c:v>52209.68</c:v>
                </c:pt>
                <c:pt idx="2">
                  <c:v>52397.84</c:v>
                </c:pt>
                <c:pt idx="3">
                  <c:v>51987.56</c:v>
                </c:pt>
                <c:pt idx="4">
                  <c:v>50795.26</c:v>
                </c:pt>
                <c:pt idx="5">
                  <c:v>51734.8</c:v>
                </c:pt>
                <c:pt idx="6">
                  <c:v>51057.82</c:v>
                </c:pt>
                <c:pt idx="7">
                  <c:v>51726.18857142856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'Results PT'!$E$14</c:f>
              <c:strCache>
                <c:ptCount val="1"/>
                <c:pt idx="0">
                  <c:v>Grand Total</c:v>
                </c:pt>
              </c:strCache>
            </c:strRef>
          </c:tx>
          <c:marker>
            <c:symbol val="none"/>
          </c:marker>
          <c:cat>
            <c:strRef>
              <c:f>'Results PT'!$A$15:$A$22</c:f>
              <c:strCache>
                <c:ptCount val="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Grand Total</c:v>
                </c:pt>
              </c:strCache>
            </c:strRef>
          </c:cat>
          <c:val>
            <c:numRef>
              <c:f>'Results PT'!$E$15:$E$22</c:f>
              <c:numCache>
                <c:formatCode>General</c:formatCode>
                <c:ptCount val="8"/>
                <c:pt idx="0">
                  <c:v>55362.82666666667</c:v>
                </c:pt>
                <c:pt idx="1">
                  <c:v>55727.18666666667</c:v>
                </c:pt>
                <c:pt idx="2">
                  <c:v>55608.34666666667</c:v>
                </c:pt>
                <c:pt idx="3">
                  <c:v>55112.71333333333</c:v>
                </c:pt>
                <c:pt idx="4">
                  <c:v>54350.22666666667</c:v>
                </c:pt>
                <c:pt idx="5">
                  <c:v>58031.61333333332</c:v>
                </c:pt>
                <c:pt idx="6">
                  <c:v>54168.56666666667</c:v>
                </c:pt>
                <c:pt idx="7">
                  <c:v>55480.21142857143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192200"/>
        <c:axId val="638195320"/>
      </c:lineChart>
      <c:catAx>
        <c:axId val="638192200"/>
        <c:scaling>
          <c:orientation val="minMax"/>
        </c:scaling>
        <c:delete val="0"/>
        <c:axPos val="b"/>
        <c:majorTickMark val="out"/>
        <c:minorTickMark val="none"/>
        <c:tickLblPos val="nextTo"/>
        <c:crossAx val="638195320"/>
        <c:crosses val="autoZero"/>
        <c:auto val="1"/>
        <c:lblAlgn val="ctr"/>
        <c:lblOffset val="100"/>
        <c:noMultiLvlLbl val="0"/>
      </c:catAx>
      <c:valAx>
        <c:axId val="638195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8192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TAO Handler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PT'!$B$25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strRef>
              <c:f>'Results PT'!$A$26:$A$33</c:f>
              <c:strCache>
                <c:ptCount val="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Grand Total</c:v>
                </c:pt>
              </c:strCache>
            </c:strRef>
          </c:cat>
          <c:val>
            <c:numRef>
              <c:f>'Results PT'!$B$26:$B$33</c:f>
              <c:numCache>
                <c:formatCode>General</c:formatCode>
                <c:ptCount val="8"/>
                <c:pt idx="0">
                  <c:v>48824.24000000001</c:v>
                </c:pt>
                <c:pt idx="1">
                  <c:v>48237.16</c:v>
                </c:pt>
                <c:pt idx="2">
                  <c:v>48226.48</c:v>
                </c:pt>
                <c:pt idx="3">
                  <c:v>48077.78</c:v>
                </c:pt>
                <c:pt idx="4">
                  <c:v>48263.52</c:v>
                </c:pt>
                <c:pt idx="5">
                  <c:v>48850.26</c:v>
                </c:pt>
                <c:pt idx="6">
                  <c:v>46865.32</c:v>
                </c:pt>
                <c:pt idx="7">
                  <c:v>48192.10857142857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'Results PT'!$C$25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cat>
            <c:strRef>
              <c:f>'Results PT'!$A$26:$A$33</c:f>
              <c:strCache>
                <c:ptCount val="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Grand Total</c:v>
                </c:pt>
              </c:strCache>
            </c:strRef>
          </c:cat>
          <c:val>
            <c:numRef>
              <c:f>'Results PT'!$C$26:$C$33</c:f>
              <c:numCache>
                <c:formatCode>General</c:formatCode>
                <c:ptCount val="8"/>
                <c:pt idx="0">
                  <c:v>43089.74000000001</c:v>
                </c:pt>
                <c:pt idx="1">
                  <c:v>42761.24</c:v>
                </c:pt>
                <c:pt idx="2">
                  <c:v>43141.98</c:v>
                </c:pt>
                <c:pt idx="3">
                  <c:v>43599.7</c:v>
                </c:pt>
                <c:pt idx="4">
                  <c:v>43078.54</c:v>
                </c:pt>
                <c:pt idx="5">
                  <c:v>43351.06</c:v>
                </c:pt>
                <c:pt idx="6">
                  <c:v>42542.3</c:v>
                </c:pt>
                <c:pt idx="7">
                  <c:v>43080.65142857141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'Results PT'!$D$25</c:f>
              <c:strCache>
                <c:ptCount val="1"/>
                <c:pt idx="0">
                  <c:v>60</c:v>
                </c:pt>
              </c:strCache>
            </c:strRef>
          </c:tx>
          <c:marker>
            <c:symbol val="none"/>
          </c:marker>
          <c:cat>
            <c:strRef>
              <c:f>'Results PT'!$A$26:$A$33</c:f>
              <c:strCache>
                <c:ptCount val="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Grand Total</c:v>
                </c:pt>
              </c:strCache>
            </c:strRef>
          </c:cat>
          <c:val>
            <c:numRef>
              <c:f>'Results PT'!$D$26:$D$33</c:f>
              <c:numCache>
                <c:formatCode>General</c:formatCode>
                <c:ptCount val="8"/>
                <c:pt idx="0">
                  <c:v>41050.98</c:v>
                </c:pt>
                <c:pt idx="1">
                  <c:v>41202.52</c:v>
                </c:pt>
                <c:pt idx="2">
                  <c:v>40844.8</c:v>
                </c:pt>
                <c:pt idx="3">
                  <c:v>41249.88</c:v>
                </c:pt>
                <c:pt idx="4">
                  <c:v>41053.36</c:v>
                </c:pt>
                <c:pt idx="5">
                  <c:v>41485.78</c:v>
                </c:pt>
                <c:pt idx="6">
                  <c:v>40936.9</c:v>
                </c:pt>
                <c:pt idx="7">
                  <c:v>41117.74571428571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'Results PT'!$E$25</c:f>
              <c:strCache>
                <c:ptCount val="1"/>
                <c:pt idx="0">
                  <c:v>Grand Total</c:v>
                </c:pt>
              </c:strCache>
            </c:strRef>
          </c:tx>
          <c:marker>
            <c:symbol val="none"/>
          </c:marker>
          <c:cat>
            <c:strRef>
              <c:f>'Results PT'!$A$26:$A$33</c:f>
              <c:strCache>
                <c:ptCount val="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Grand Total</c:v>
                </c:pt>
              </c:strCache>
            </c:strRef>
          </c:cat>
          <c:val>
            <c:numRef>
              <c:f>'Results PT'!$E$26:$E$33</c:f>
              <c:numCache>
                <c:formatCode>General</c:formatCode>
                <c:ptCount val="8"/>
                <c:pt idx="0">
                  <c:v>44321.65333333334</c:v>
                </c:pt>
                <c:pt idx="1">
                  <c:v>44066.97333333334</c:v>
                </c:pt>
                <c:pt idx="2">
                  <c:v>44071.08666666667</c:v>
                </c:pt>
                <c:pt idx="3">
                  <c:v>44309.12</c:v>
                </c:pt>
                <c:pt idx="4">
                  <c:v>44131.80666666667</c:v>
                </c:pt>
                <c:pt idx="5">
                  <c:v>44562.36666666667</c:v>
                </c:pt>
                <c:pt idx="6">
                  <c:v>43448.17333333333</c:v>
                </c:pt>
                <c:pt idx="7">
                  <c:v>44130.16857142857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232328"/>
        <c:axId val="638235448"/>
      </c:lineChart>
      <c:catAx>
        <c:axId val="638232328"/>
        <c:scaling>
          <c:orientation val="minMax"/>
        </c:scaling>
        <c:delete val="0"/>
        <c:axPos val="b"/>
        <c:majorTickMark val="out"/>
        <c:minorTickMark val="none"/>
        <c:tickLblPos val="nextTo"/>
        <c:crossAx val="638235448"/>
        <c:crosses val="autoZero"/>
        <c:auto val="1"/>
        <c:lblAlgn val="ctr"/>
        <c:lblOffset val="100"/>
        <c:noMultiLvlLbl val="0"/>
      </c:catAx>
      <c:valAx>
        <c:axId val="638235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8232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TENA Handler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PT'!$B$36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strRef>
              <c:f>'Results PT'!$A$37:$A$44</c:f>
              <c:strCache>
                <c:ptCount val="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Grand Total</c:v>
                </c:pt>
              </c:strCache>
            </c:strRef>
          </c:cat>
          <c:val>
            <c:numRef>
              <c:f>'Results PT'!$B$37:$B$44</c:f>
              <c:numCache>
                <c:formatCode>General</c:formatCode>
                <c:ptCount val="8"/>
                <c:pt idx="0">
                  <c:v>43911.08</c:v>
                </c:pt>
                <c:pt idx="1">
                  <c:v>43921.32</c:v>
                </c:pt>
                <c:pt idx="2">
                  <c:v>43682.82</c:v>
                </c:pt>
                <c:pt idx="3">
                  <c:v>43427.62</c:v>
                </c:pt>
                <c:pt idx="4">
                  <c:v>43953.82</c:v>
                </c:pt>
                <c:pt idx="5">
                  <c:v>43529.72</c:v>
                </c:pt>
                <c:pt idx="6">
                  <c:v>42337.04</c:v>
                </c:pt>
                <c:pt idx="7">
                  <c:v>43537.63142857143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'Results PT'!$C$36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cat>
            <c:strRef>
              <c:f>'Results PT'!$A$37:$A$44</c:f>
              <c:strCache>
                <c:ptCount val="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Grand Total</c:v>
                </c:pt>
              </c:strCache>
            </c:strRef>
          </c:cat>
          <c:val>
            <c:numRef>
              <c:f>'Results PT'!$C$37:$C$44</c:f>
              <c:numCache>
                <c:formatCode>General</c:formatCode>
                <c:ptCount val="8"/>
                <c:pt idx="0">
                  <c:v>38016.82</c:v>
                </c:pt>
                <c:pt idx="1">
                  <c:v>38569.28000000001</c:v>
                </c:pt>
                <c:pt idx="2">
                  <c:v>38349.94</c:v>
                </c:pt>
                <c:pt idx="3">
                  <c:v>37874.6</c:v>
                </c:pt>
                <c:pt idx="4">
                  <c:v>37501.86</c:v>
                </c:pt>
                <c:pt idx="5">
                  <c:v>38742.34</c:v>
                </c:pt>
                <c:pt idx="6">
                  <c:v>37963.46</c:v>
                </c:pt>
                <c:pt idx="7">
                  <c:v>38145.47142857142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'Results PT'!$D$36</c:f>
              <c:strCache>
                <c:ptCount val="1"/>
                <c:pt idx="0">
                  <c:v>60</c:v>
                </c:pt>
              </c:strCache>
            </c:strRef>
          </c:tx>
          <c:marker>
            <c:symbol val="none"/>
          </c:marker>
          <c:cat>
            <c:strRef>
              <c:f>'Results PT'!$A$37:$A$44</c:f>
              <c:strCache>
                <c:ptCount val="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Grand Total</c:v>
                </c:pt>
              </c:strCache>
            </c:strRef>
          </c:cat>
          <c:val>
            <c:numRef>
              <c:f>'Results PT'!$D$37:$D$44</c:f>
              <c:numCache>
                <c:formatCode>General</c:formatCode>
                <c:ptCount val="8"/>
                <c:pt idx="0">
                  <c:v>35622.06</c:v>
                </c:pt>
                <c:pt idx="1">
                  <c:v>36853.82</c:v>
                </c:pt>
                <c:pt idx="2">
                  <c:v>36442.3</c:v>
                </c:pt>
                <c:pt idx="3">
                  <c:v>36540.8</c:v>
                </c:pt>
                <c:pt idx="4">
                  <c:v>36491.9</c:v>
                </c:pt>
                <c:pt idx="5">
                  <c:v>36870.88</c:v>
                </c:pt>
                <c:pt idx="6">
                  <c:v>36208.44</c:v>
                </c:pt>
                <c:pt idx="7">
                  <c:v>36432.88571428572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'Results PT'!$E$36</c:f>
              <c:strCache>
                <c:ptCount val="1"/>
                <c:pt idx="0">
                  <c:v>Grand Total</c:v>
                </c:pt>
              </c:strCache>
            </c:strRef>
          </c:tx>
          <c:marker>
            <c:symbol val="none"/>
          </c:marker>
          <c:cat>
            <c:strRef>
              <c:f>'Results PT'!$A$37:$A$44</c:f>
              <c:strCache>
                <c:ptCount val="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Grand Total</c:v>
                </c:pt>
              </c:strCache>
            </c:strRef>
          </c:cat>
          <c:val>
            <c:numRef>
              <c:f>'Results PT'!$E$37:$E$44</c:f>
              <c:numCache>
                <c:formatCode>General</c:formatCode>
                <c:ptCount val="8"/>
                <c:pt idx="0">
                  <c:v>39183.32</c:v>
                </c:pt>
                <c:pt idx="1">
                  <c:v>39781.47333333334</c:v>
                </c:pt>
                <c:pt idx="2">
                  <c:v>39491.68666666666</c:v>
                </c:pt>
                <c:pt idx="3">
                  <c:v>39281.00666666667</c:v>
                </c:pt>
                <c:pt idx="4">
                  <c:v>39315.86</c:v>
                </c:pt>
                <c:pt idx="5">
                  <c:v>39714.31333333334</c:v>
                </c:pt>
                <c:pt idx="6">
                  <c:v>38836.31333333334</c:v>
                </c:pt>
                <c:pt idx="7">
                  <c:v>39371.9961904762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273304"/>
        <c:axId val="638276424"/>
      </c:lineChart>
      <c:catAx>
        <c:axId val="638273304"/>
        <c:scaling>
          <c:orientation val="minMax"/>
        </c:scaling>
        <c:delete val="0"/>
        <c:axPos val="b"/>
        <c:majorTickMark val="out"/>
        <c:minorTickMark val="none"/>
        <c:tickLblPos val="nextTo"/>
        <c:crossAx val="638276424"/>
        <c:crosses val="autoZero"/>
        <c:auto val="1"/>
        <c:lblAlgn val="ctr"/>
        <c:lblOffset val="100"/>
        <c:noMultiLvlLbl val="0"/>
      </c:catAx>
      <c:valAx>
        <c:axId val="638276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8273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1</xdr:row>
      <xdr:rowOff>25400</xdr:rowOff>
    </xdr:from>
    <xdr:to>
      <xdr:col>11</xdr:col>
      <xdr:colOff>469900</xdr:colOff>
      <xdr:row>15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25400</xdr:colOff>
      <xdr:row>1</xdr:row>
      <xdr:rowOff>25400</xdr:rowOff>
    </xdr:from>
    <xdr:to>
      <xdr:col>17</xdr:col>
      <xdr:colOff>469900</xdr:colOff>
      <xdr:row>15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25400</xdr:colOff>
      <xdr:row>17</xdr:row>
      <xdr:rowOff>25400</xdr:rowOff>
    </xdr:from>
    <xdr:to>
      <xdr:col>11</xdr:col>
      <xdr:colOff>469900</xdr:colOff>
      <xdr:row>31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25400</xdr:colOff>
      <xdr:row>17</xdr:row>
      <xdr:rowOff>25400</xdr:rowOff>
    </xdr:from>
    <xdr:to>
      <xdr:col>17</xdr:col>
      <xdr:colOff>469900</xdr:colOff>
      <xdr:row>31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nnis Feiock" refreshedDate="40994.385027546297" createdVersion="4" refreshedVersion="4" minRefreshableVersion="3" recordCount="105">
  <cacheSource type="worksheet">
    <worksheetSource ref="A1:D106" sheet="no DAC"/>
  </cacheSource>
  <cacheFields count="4">
    <cacheField name="Bytes" numFmtId="0">
      <sharedItems containsSemiMixedTypes="0" containsString="0" containsNumber="1" containsInteger="1" minValue="0" maxValue="256" count="7">
        <n v="128"/>
        <n v="8"/>
        <n v="32"/>
        <n v="64"/>
        <n v="0"/>
        <n v="256"/>
        <n v="16"/>
      </sharedItems>
    </cacheField>
    <cacheField name="Duration" numFmtId="0">
      <sharedItems containsSemiMixedTypes="0" containsString="0" containsNumber="1" containsInteger="1" minValue="2" maxValue="60" count="3">
        <n v="2"/>
        <n v="10"/>
        <n v="60"/>
      </sharedItems>
    </cacheField>
    <cacheField name="Events" numFmtId="0">
      <sharedItems containsSemiMixedTypes="0" containsString="0" containsNumber="1" containsInteger="1" minValue="8350153" maxValue="340529702"/>
    </cacheField>
    <cacheField name="TPUT" numFmtId="11">
      <sharedItems containsSemiMixedTypes="0" containsString="0" containsNumber="1" containsInteger="1" minValue="4057670" maxValue="56843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ennis Feiock" refreshedDate="40994.385996874997" createdVersion="4" refreshedVersion="4" minRefreshableVersion="3" recordCount="105">
  <cacheSource type="worksheet">
    <worksheetSource ref="A1:D106" sheet="no Handler"/>
  </cacheSource>
  <cacheFields count="4">
    <cacheField name="Bytes" numFmtId="0">
      <sharedItems containsSemiMixedTypes="0" containsString="0" containsNumber="1" containsInteger="1" minValue="0" maxValue="256" count="7">
        <n v="128"/>
        <n v="8"/>
        <n v="32"/>
        <n v="64"/>
        <n v="0"/>
        <n v="256"/>
        <n v="16"/>
      </sharedItems>
    </cacheField>
    <cacheField name="Duration" numFmtId="0">
      <sharedItems containsSemiMixedTypes="0" containsString="0" containsNumber="1" containsInteger="1" minValue="2" maxValue="60" count="3">
        <n v="2"/>
        <n v="10"/>
        <n v="60"/>
      </sharedItems>
    </cacheField>
    <cacheField name="Events" numFmtId="0">
      <sharedItems containsSemiMixedTypes="0" containsString="0" containsNumber="1" containsInteger="1" minValue="111952" maxValue="3273747"/>
    </cacheField>
    <cacheField name="TPUT" numFmtId="0">
      <sharedItems containsSemiMixedTypes="0" containsString="0" containsNumber="1" minValue="49430.3" maxValue="1094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ennis Feiock" refreshedDate="40994.386518287036" createdVersion="4" refreshedVersion="4" minRefreshableVersion="3" recordCount="105">
  <cacheSource type="worksheet">
    <worksheetSource ref="A1:D106" sheet="TAO Handler"/>
  </cacheSource>
  <cacheFields count="4">
    <cacheField name="Bytes" numFmtId="0">
      <sharedItems containsSemiMixedTypes="0" containsString="0" containsNumber="1" containsInteger="1" minValue="0" maxValue="256" count="7">
        <n v="128"/>
        <n v="8"/>
        <n v="32"/>
        <n v="64"/>
        <n v="0"/>
        <n v="256"/>
        <n v="16"/>
      </sharedItems>
    </cacheField>
    <cacheField name="Duration" numFmtId="0">
      <sharedItems containsSemiMixedTypes="0" containsString="0" containsNumber="1" containsInteger="1" minValue="2" maxValue="60" count="3">
        <n v="2"/>
        <n v="10"/>
        <n v="60"/>
      </sharedItems>
    </cacheField>
    <cacheField name="Events" numFmtId="0">
      <sharedItems containsSemiMixedTypes="0" containsString="0" containsNumber="1" containsInteger="1" minValue="91747" maxValue="2536702"/>
    </cacheField>
    <cacheField name="TPUT" numFmtId="0">
      <sharedItems containsSemiMixedTypes="0" containsString="0" containsNumber="1" minValue="39926.5" maxValue="52317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Dennis Feiock" refreshedDate="40994.386812268516" createdVersion="4" refreshedVersion="4" minRefreshableVersion="3" recordCount="105">
  <cacheSource type="worksheet">
    <worksheetSource ref="A1:D106" sheet="TENA Handler"/>
  </cacheSource>
  <cacheFields count="4">
    <cacheField name="Bytes" numFmtId="0">
      <sharedItems containsSemiMixedTypes="0" containsString="0" containsNumber="1" containsInteger="1" minValue="0" maxValue="256" count="7">
        <n v="128"/>
        <n v="8"/>
        <n v="32"/>
        <n v="64"/>
        <n v="0"/>
        <n v="256"/>
        <n v="16"/>
      </sharedItems>
    </cacheField>
    <cacheField name="Duration" numFmtId="0">
      <sharedItems containsSemiMixedTypes="0" containsString="0" containsNumber="1" containsInteger="1" minValue="2" maxValue="60" count="3">
        <n v="2"/>
        <n v="10"/>
        <n v="60"/>
      </sharedItems>
    </cacheField>
    <cacheField name="Events" numFmtId="0">
      <sharedItems containsSemiMixedTypes="0" containsString="0" containsNumber="1" containsInteger="1" minValue="83231" maxValue="2310565"/>
    </cacheField>
    <cacheField name="TPUT" numFmtId="0">
      <sharedItems containsSemiMixedTypes="0" containsString="0" containsNumber="1" minValue="30903.1" maxValue="44706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">
  <r>
    <x v="0"/>
    <x v="0"/>
    <n v="9927362"/>
    <n v="5009440"/>
  </r>
  <r>
    <x v="1"/>
    <x v="0"/>
    <n v="10727754"/>
    <n v="5420330"/>
  </r>
  <r>
    <x v="2"/>
    <x v="0"/>
    <n v="10362273"/>
    <n v="5230270"/>
  </r>
  <r>
    <x v="3"/>
    <x v="0"/>
    <n v="10090505"/>
    <n v="5094700"/>
  </r>
  <r>
    <x v="4"/>
    <x v="0"/>
    <n v="10844438"/>
    <n v="5470620"/>
  </r>
  <r>
    <x v="5"/>
    <x v="0"/>
    <n v="8451442"/>
    <n v="4262070"/>
  </r>
  <r>
    <x v="6"/>
    <x v="0"/>
    <n v="10214091"/>
    <n v="5160750"/>
  </r>
  <r>
    <x v="0"/>
    <x v="1"/>
    <n v="47072967"/>
    <n v="4720200"/>
  </r>
  <r>
    <x v="1"/>
    <x v="1"/>
    <n v="52039441"/>
    <n v="5218300"/>
  </r>
  <r>
    <x v="2"/>
    <x v="1"/>
    <n v="50928932"/>
    <n v="5108490"/>
  </r>
  <r>
    <x v="3"/>
    <x v="1"/>
    <n v="48958124"/>
    <n v="4909400"/>
  </r>
  <r>
    <x v="4"/>
    <x v="1"/>
    <n v="54477550"/>
    <n v="5462320"/>
  </r>
  <r>
    <x v="5"/>
    <x v="1"/>
    <n v="42287338"/>
    <n v="4240070"/>
  </r>
  <r>
    <x v="6"/>
    <x v="1"/>
    <n v="51099385"/>
    <n v="5123440"/>
  </r>
  <r>
    <x v="0"/>
    <x v="2"/>
    <n v="269557847"/>
    <n v="4499760"/>
  </r>
  <r>
    <x v="1"/>
    <x v="2"/>
    <n v="317995657"/>
    <n v="5307880"/>
  </r>
  <r>
    <x v="2"/>
    <x v="2"/>
    <n v="313291394"/>
    <n v="5229880"/>
  </r>
  <r>
    <x v="3"/>
    <x v="2"/>
    <n v="313505101"/>
    <n v="5233510"/>
  </r>
  <r>
    <x v="4"/>
    <x v="2"/>
    <n v="336306609"/>
    <n v="5613480"/>
  </r>
  <r>
    <x v="5"/>
    <x v="2"/>
    <n v="244625942"/>
    <n v="4083570"/>
  </r>
  <r>
    <x v="6"/>
    <x v="2"/>
    <n v="315088127"/>
    <n v="5259340"/>
  </r>
  <r>
    <x v="0"/>
    <x v="0"/>
    <n v="9505925"/>
    <n v="4791670"/>
  </r>
  <r>
    <x v="1"/>
    <x v="0"/>
    <n v="10135557"/>
    <n v="5110260"/>
  </r>
  <r>
    <x v="2"/>
    <x v="0"/>
    <n v="10254395"/>
    <n v="5174450"/>
  </r>
  <r>
    <x v="3"/>
    <x v="0"/>
    <n v="10155904"/>
    <n v="5119100"/>
  </r>
  <r>
    <x v="4"/>
    <x v="0"/>
    <n v="10806800"/>
    <n v="5445260"/>
  </r>
  <r>
    <x v="5"/>
    <x v="0"/>
    <n v="8586038"/>
    <n v="4341970"/>
  </r>
  <r>
    <x v="6"/>
    <x v="0"/>
    <n v="10428335"/>
    <n v="5261430"/>
  </r>
  <r>
    <x v="0"/>
    <x v="1"/>
    <n v="47467688"/>
    <n v="4761230"/>
  </r>
  <r>
    <x v="1"/>
    <x v="1"/>
    <n v="50682729"/>
    <n v="5083740"/>
  </r>
  <r>
    <x v="2"/>
    <x v="1"/>
    <n v="51476492"/>
    <n v="5161440"/>
  </r>
  <r>
    <x v="3"/>
    <x v="1"/>
    <n v="51481738"/>
    <n v="5161710"/>
  </r>
  <r>
    <x v="4"/>
    <x v="1"/>
    <n v="54521829"/>
    <n v="5466170"/>
  </r>
  <r>
    <x v="5"/>
    <x v="1"/>
    <n v="42157185"/>
    <n v="4227480"/>
  </r>
  <r>
    <x v="6"/>
    <x v="1"/>
    <n v="52547340"/>
    <n v="5268760"/>
  </r>
  <r>
    <x v="0"/>
    <x v="2"/>
    <n v="289554623"/>
    <n v="4833440"/>
  </r>
  <r>
    <x v="1"/>
    <x v="2"/>
    <n v="322783426"/>
    <n v="5387740"/>
  </r>
  <r>
    <x v="2"/>
    <x v="2"/>
    <n v="305736688"/>
    <n v="5103610"/>
  </r>
  <r>
    <x v="3"/>
    <x v="2"/>
    <n v="300535786"/>
    <n v="5016620"/>
  </r>
  <r>
    <x v="4"/>
    <x v="2"/>
    <n v="316295840"/>
    <n v="5279830"/>
  </r>
  <r>
    <x v="5"/>
    <x v="2"/>
    <n v="243097142"/>
    <n v="4057670"/>
  </r>
  <r>
    <x v="6"/>
    <x v="2"/>
    <n v="311825315"/>
    <n v="5205190"/>
  </r>
  <r>
    <x v="0"/>
    <x v="0"/>
    <n v="9411579"/>
    <n v="4753400"/>
  </r>
  <r>
    <x v="1"/>
    <x v="0"/>
    <n v="10480246"/>
    <n v="5281060"/>
  </r>
  <r>
    <x v="2"/>
    <x v="0"/>
    <n v="10292852"/>
    <n v="5186620"/>
  </r>
  <r>
    <x v="3"/>
    <x v="0"/>
    <n v="10047962"/>
    <n v="5081150"/>
  </r>
  <r>
    <x v="4"/>
    <x v="0"/>
    <n v="10713813"/>
    <n v="5406190"/>
  </r>
  <r>
    <x v="5"/>
    <x v="0"/>
    <n v="8350153"/>
    <n v="4209560"/>
  </r>
  <r>
    <x v="6"/>
    <x v="0"/>
    <n v="10224007"/>
    <n v="5162240"/>
  </r>
  <r>
    <x v="0"/>
    <x v="1"/>
    <n v="48452992"/>
    <n v="4860230"/>
  </r>
  <r>
    <x v="1"/>
    <x v="1"/>
    <n v="52621637"/>
    <n v="5276080"/>
  </r>
  <r>
    <x v="2"/>
    <x v="1"/>
    <n v="51551015"/>
    <n v="5168820"/>
  </r>
  <r>
    <x v="3"/>
    <x v="1"/>
    <n v="52418173"/>
    <n v="5258200"/>
  </r>
  <r>
    <x v="4"/>
    <x v="1"/>
    <n v="55710908"/>
    <n v="5586640"/>
  </r>
  <r>
    <x v="5"/>
    <x v="1"/>
    <n v="40660297"/>
    <n v="4078540"/>
  </r>
  <r>
    <x v="6"/>
    <x v="1"/>
    <n v="51903131"/>
    <n v="5204860"/>
  </r>
  <r>
    <x v="0"/>
    <x v="2"/>
    <n v="293867301"/>
    <n v="4905600"/>
  </r>
  <r>
    <x v="1"/>
    <x v="2"/>
    <n v="314312139"/>
    <n v="5246940"/>
  </r>
  <r>
    <x v="2"/>
    <x v="2"/>
    <n v="319981048"/>
    <n v="5341460"/>
  </r>
  <r>
    <x v="3"/>
    <x v="2"/>
    <n v="300686752"/>
    <n v="5019310"/>
  </r>
  <r>
    <x v="4"/>
    <x v="2"/>
    <n v="334998447"/>
    <n v="5592060"/>
  </r>
  <r>
    <x v="5"/>
    <x v="2"/>
    <n v="260900182"/>
    <n v="4354890"/>
  </r>
  <r>
    <x v="6"/>
    <x v="2"/>
    <n v="305586754"/>
    <n v="5100710"/>
  </r>
  <r>
    <x v="0"/>
    <x v="0"/>
    <n v="9493689"/>
    <n v="4784360"/>
  </r>
  <r>
    <x v="1"/>
    <x v="0"/>
    <n v="10423091"/>
    <n v="5251700"/>
  </r>
  <r>
    <x v="2"/>
    <x v="0"/>
    <n v="10071203"/>
    <n v="5140400"/>
  </r>
  <r>
    <x v="3"/>
    <x v="0"/>
    <n v="10592455"/>
    <n v="5339570"/>
  </r>
  <r>
    <x v="4"/>
    <x v="0"/>
    <n v="10890289"/>
    <n v="5500280"/>
  </r>
  <r>
    <x v="5"/>
    <x v="0"/>
    <n v="8452097"/>
    <n v="4260280"/>
  </r>
  <r>
    <x v="6"/>
    <x v="0"/>
    <n v="10335337"/>
    <n v="5211220"/>
  </r>
  <r>
    <x v="0"/>
    <x v="1"/>
    <n v="47765263"/>
    <n v="4791350"/>
  </r>
  <r>
    <x v="1"/>
    <x v="1"/>
    <n v="53448165"/>
    <n v="5369120"/>
  </r>
  <r>
    <x v="2"/>
    <x v="1"/>
    <n v="52578531"/>
    <n v="5271860"/>
  </r>
  <r>
    <x v="3"/>
    <x v="1"/>
    <n v="51893435"/>
    <n v="5207640"/>
  </r>
  <r>
    <x v="4"/>
    <x v="1"/>
    <n v="54936932"/>
    <n v="5510350"/>
  </r>
  <r>
    <x v="5"/>
    <x v="1"/>
    <n v="42267486"/>
    <n v="4239630"/>
  </r>
  <r>
    <x v="6"/>
    <x v="1"/>
    <n v="51833309"/>
    <n v="5197440"/>
  </r>
  <r>
    <x v="0"/>
    <x v="2"/>
    <n v="295443776"/>
    <n v="4931800"/>
  </r>
  <r>
    <x v="1"/>
    <x v="2"/>
    <n v="314505581"/>
    <n v="5250150"/>
  </r>
  <r>
    <x v="2"/>
    <x v="2"/>
    <n v="315133422"/>
    <n v="5260430"/>
  </r>
  <r>
    <x v="3"/>
    <x v="2"/>
    <n v="316890541"/>
    <n v="5290180"/>
  </r>
  <r>
    <x v="4"/>
    <x v="2"/>
    <n v="340529702"/>
    <n v="5684390"/>
  </r>
  <r>
    <x v="5"/>
    <x v="2"/>
    <n v="265066457"/>
    <n v="4424540"/>
  </r>
  <r>
    <x v="6"/>
    <x v="2"/>
    <n v="318192316"/>
    <n v="5311450"/>
  </r>
  <r>
    <x v="0"/>
    <x v="0"/>
    <n v="9614196"/>
    <n v="4862010"/>
  </r>
  <r>
    <x v="1"/>
    <x v="0"/>
    <n v="10397474"/>
    <n v="5252030"/>
  </r>
  <r>
    <x v="2"/>
    <x v="0"/>
    <n v="10218990"/>
    <n v="5167690"/>
  </r>
  <r>
    <x v="3"/>
    <x v="0"/>
    <n v="10146233"/>
    <n v="5129020"/>
  </r>
  <r>
    <x v="4"/>
    <x v="0"/>
    <n v="11092028"/>
    <n v="5594220"/>
  </r>
  <r>
    <x v="5"/>
    <x v="0"/>
    <n v="8413746"/>
    <n v="4246040"/>
  </r>
  <r>
    <x v="6"/>
    <x v="0"/>
    <n v="10296229"/>
    <n v="5205550"/>
  </r>
  <r>
    <x v="0"/>
    <x v="1"/>
    <n v="49387061"/>
    <n v="4954490"/>
  </r>
  <r>
    <x v="1"/>
    <x v="1"/>
    <n v="52352801"/>
    <n v="5251180"/>
  </r>
  <r>
    <x v="2"/>
    <x v="1"/>
    <n v="52091445"/>
    <n v="5223420"/>
  </r>
  <r>
    <x v="3"/>
    <x v="1"/>
    <n v="52959950"/>
    <n v="5313590"/>
  </r>
  <r>
    <x v="4"/>
    <x v="1"/>
    <n v="56366207"/>
    <n v="5656250"/>
  </r>
  <r>
    <x v="5"/>
    <x v="1"/>
    <n v="43687165"/>
    <n v="4383060"/>
  </r>
  <r>
    <x v="6"/>
    <x v="1"/>
    <n v="52161901"/>
    <n v="5232700"/>
  </r>
  <r>
    <x v="0"/>
    <x v="2"/>
    <n v="299847861"/>
    <n v="5005290"/>
  </r>
  <r>
    <x v="1"/>
    <x v="2"/>
    <n v="324546428"/>
    <n v="5417690"/>
  </r>
  <r>
    <x v="2"/>
    <x v="2"/>
    <n v="319871810"/>
    <n v="5339610"/>
  </r>
  <r>
    <x v="3"/>
    <x v="2"/>
    <n v="315463945"/>
    <n v="5265690"/>
  </r>
  <r>
    <x v="4"/>
    <x v="2"/>
    <n v="335517318"/>
    <n v="5600690"/>
  </r>
  <r>
    <x v="5"/>
    <x v="2"/>
    <n v="265036145"/>
    <n v="4424900"/>
  </r>
  <r>
    <x v="6"/>
    <x v="2"/>
    <n v="318227092"/>
    <n v="531229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5">
  <r>
    <x v="0"/>
    <x v="0"/>
    <n v="216721"/>
    <n v="109476"/>
  </r>
  <r>
    <x v="1"/>
    <x v="0"/>
    <n v="116997"/>
    <n v="59162.400000000001"/>
  </r>
  <r>
    <x v="2"/>
    <x v="0"/>
    <n v="114484"/>
    <n v="57825.9"/>
  </r>
  <r>
    <x v="3"/>
    <x v="0"/>
    <n v="114425"/>
    <n v="57709"/>
  </r>
  <r>
    <x v="4"/>
    <x v="0"/>
    <n v="117645"/>
    <n v="59468.2"/>
  </r>
  <r>
    <x v="5"/>
    <x v="0"/>
    <n v="111952"/>
    <n v="56619.3"/>
  </r>
  <r>
    <x v="6"/>
    <x v="0"/>
    <n v="115162"/>
    <n v="58162.3"/>
  </r>
  <r>
    <x v="0"/>
    <x v="1"/>
    <n v="546456"/>
    <n v="54818.3"/>
  </r>
  <r>
    <x v="1"/>
    <x v="1"/>
    <n v="559388"/>
    <n v="56096.6"/>
  </r>
  <r>
    <x v="2"/>
    <x v="1"/>
    <n v="561642"/>
    <n v="56318"/>
  </r>
  <r>
    <x v="3"/>
    <x v="1"/>
    <n v="549946"/>
    <n v="55164"/>
  </r>
  <r>
    <x v="4"/>
    <x v="1"/>
    <n v="556193"/>
    <n v="55798.3"/>
  </r>
  <r>
    <x v="5"/>
    <x v="1"/>
    <n v="544407"/>
    <n v="54614.7"/>
  </r>
  <r>
    <x v="6"/>
    <x v="1"/>
    <n v="556650"/>
    <n v="55842.3"/>
  </r>
  <r>
    <x v="0"/>
    <x v="2"/>
    <n v="3220601"/>
    <n v="53760.6"/>
  </r>
  <r>
    <x v="1"/>
    <x v="2"/>
    <n v="3273747"/>
    <n v="54644"/>
  </r>
  <r>
    <x v="2"/>
    <x v="2"/>
    <n v="3228560"/>
    <n v="53914.6"/>
  </r>
  <r>
    <x v="3"/>
    <x v="2"/>
    <n v="3063734"/>
    <n v="51142.8"/>
  </r>
  <r>
    <x v="4"/>
    <x v="2"/>
    <n v="3115078"/>
    <n v="51998.3"/>
  </r>
  <r>
    <x v="5"/>
    <x v="2"/>
    <n v="3054847"/>
    <n v="50992.6"/>
  </r>
  <r>
    <x v="6"/>
    <x v="2"/>
    <n v="3093356"/>
    <n v="51637.3"/>
  </r>
  <r>
    <x v="0"/>
    <x v="0"/>
    <n v="113384"/>
    <n v="57285.1"/>
  </r>
  <r>
    <x v="1"/>
    <x v="0"/>
    <n v="120325"/>
    <n v="61399.5"/>
  </r>
  <r>
    <x v="2"/>
    <x v="0"/>
    <n v="117143"/>
    <n v="59137.5"/>
  </r>
  <r>
    <x v="3"/>
    <x v="0"/>
    <n v="117404"/>
    <n v="59287.6"/>
  </r>
  <r>
    <x v="4"/>
    <x v="0"/>
    <n v="116724"/>
    <n v="58998.9"/>
  </r>
  <r>
    <x v="5"/>
    <x v="0"/>
    <n v="114033"/>
    <n v="57601.1"/>
  </r>
  <r>
    <x v="6"/>
    <x v="0"/>
    <n v="121334"/>
    <n v="61319.8"/>
  </r>
  <r>
    <x v="0"/>
    <x v="1"/>
    <n v="534129"/>
    <n v="53583.6"/>
  </r>
  <r>
    <x v="1"/>
    <x v="1"/>
    <n v="540730"/>
    <n v="54222.2"/>
  </r>
  <r>
    <x v="2"/>
    <x v="1"/>
    <n v="537197"/>
    <n v="53895.5"/>
  </r>
  <r>
    <x v="3"/>
    <x v="1"/>
    <n v="530921"/>
    <n v="53262.6"/>
  </r>
  <r>
    <x v="4"/>
    <x v="1"/>
    <n v="534928"/>
    <n v="53669.599999999999"/>
  </r>
  <r>
    <x v="5"/>
    <x v="1"/>
    <n v="537930"/>
    <n v="53954.400000000001"/>
  </r>
  <r>
    <x v="6"/>
    <x v="1"/>
    <n v="535711"/>
    <n v="53736.9"/>
  </r>
  <r>
    <x v="0"/>
    <x v="2"/>
    <n v="3063745"/>
    <n v="51143.7"/>
  </r>
  <r>
    <x v="1"/>
    <x v="2"/>
    <n v="3064120"/>
    <n v="51148.6"/>
  </r>
  <r>
    <x v="2"/>
    <x v="2"/>
    <n v="3048002"/>
    <n v="50877.1"/>
  </r>
  <r>
    <x v="3"/>
    <x v="2"/>
    <n v="3014895"/>
    <n v="50328.5"/>
  </r>
  <r>
    <x v="4"/>
    <x v="2"/>
    <n v="3086603"/>
    <n v="51522.400000000001"/>
  </r>
  <r>
    <x v="5"/>
    <x v="2"/>
    <n v="3016464"/>
    <n v="50352.9"/>
  </r>
  <r>
    <x v="6"/>
    <x v="2"/>
    <n v="2934305"/>
    <n v="53437.4"/>
  </r>
  <r>
    <x v="0"/>
    <x v="0"/>
    <n v="114723"/>
    <n v="58032.6"/>
  </r>
  <r>
    <x v="1"/>
    <x v="0"/>
    <n v="116657"/>
    <n v="58976.6"/>
  </r>
  <r>
    <x v="2"/>
    <x v="0"/>
    <n v="116586"/>
    <n v="58765.4"/>
  </r>
  <r>
    <x v="3"/>
    <x v="0"/>
    <n v="118933"/>
    <n v="60040.800000000003"/>
  </r>
  <r>
    <x v="4"/>
    <x v="0"/>
    <n v="117715"/>
    <n v="59513.1"/>
  </r>
  <r>
    <x v="5"/>
    <x v="0"/>
    <n v="115535"/>
    <n v="58433.7"/>
  </r>
  <r>
    <x v="6"/>
    <x v="0"/>
    <n v="115683"/>
    <n v="58534.7"/>
  </r>
  <r>
    <x v="0"/>
    <x v="1"/>
    <n v="542291"/>
    <n v="54392.5"/>
  </r>
  <r>
    <x v="1"/>
    <x v="1"/>
    <n v="545544"/>
    <n v="54731.9"/>
  </r>
  <r>
    <x v="2"/>
    <x v="1"/>
    <n v="551332"/>
    <n v="55307.5"/>
  </r>
  <r>
    <x v="3"/>
    <x v="1"/>
    <n v="532499"/>
    <n v="53402.6"/>
  </r>
  <r>
    <x v="4"/>
    <x v="1"/>
    <n v="542915"/>
    <n v="54430.9"/>
  </r>
  <r>
    <x v="5"/>
    <x v="1"/>
    <n v="526490"/>
    <n v="52809.9"/>
  </r>
  <r>
    <x v="6"/>
    <x v="1"/>
    <n v="551953"/>
    <n v="55359.4"/>
  </r>
  <r>
    <x v="0"/>
    <x v="2"/>
    <n v="3070619"/>
    <n v="51255.3"/>
  </r>
  <r>
    <x v="1"/>
    <x v="2"/>
    <n v="3102162"/>
    <n v="51779.4"/>
  </r>
  <r>
    <x v="2"/>
    <x v="2"/>
    <n v="3074520"/>
    <n v="51318.6"/>
  </r>
  <r>
    <x v="3"/>
    <x v="2"/>
    <n v="2961379"/>
    <n v="49430.3"/>
  </r>
  <r>
    <x v="4"/>
    <x v="2"/>
    <n v="3055365"/>
    <n v="51001.8"/>
  </r>
  <r>
    <x v="5"/>
    <x v="2"/>
    <n v="3049655"/>
    <n v="50907"/>
  </r>
  <r>
    <x v="6"/>
    <x v="2"/>
    <n v="3094890"/>
    <n v="51661.9"/>
  </r>
  <r>
    <x v="0"/>
    <x v="0"/>
    <n v="113327"/>
    <n v="57351.1"/>
  </r>
  <r>
    <x v="1"/>
    <x v="0"/>
    <n v="117671"/>
    <n v="59273.9"/>
  </r>
  <r>
    <x v="2"/>
    <x v="0"/>
    <n v="116014"/>
    <n v="58593.5"/>
  </r>
  <r>
    <x v="3"/>
    <x v="0"/>
    <n v="114349"/>
    <n v="57800.800000000003"/>
  </r>
  <r>
    <x v="4"/>
    <x v="0"/>
    <n v="122352"/>
    <n v="61779.5"/>
  </r>
  <r>
    <x v="5"/>
    <x v="0"/>
    <n v="115892"/>
    <n v="58518.9"/>
  </r>
  <r>
    <x v="6"/>
    <x v="0"/>
    <n v="120795"/>
    <n v="61107"/>
  </r>
  <r>
    <x v="0"/>
    <x v="1"/>
    <n v="541109"/>
    <n v="54302"/>
  </r>
  <r>
    <x v="1"/>
    <x v="1"/>
    <n v="543715"/>
    <n v="54541.9"/>
  </r>
  <r>
    <x v="2"/>
    <x v="1"/>
    <n v="543274"/>
    <n v="54480.2"/>
  </r>
  <r>
    <x v="3"/>
    <x v="1"/>
    <n v="527168"/>
    <n v="52857.9"/>
  </r>
  <r>
    <x v="4"/>
    <x v="1"/>
    <n v="541579"/>
    <n v="54287.8"/>
  </r>
  <r>
    <x v="5"/>
    <x v="1"/>
    <n v="526490"/>
    <n v="52809.9"/>
  </r>
  <r>
    <x v="6"/>
    <x v="1"/>
    <n v="548921"/>
    <n v="55057.5"/>
  </r>
  <r>
    <x v="0"/>
    <x v="2"/>
    <n v="3070302"/>
    <n v="51248.2"/>
  </r>
  <r>
    <x v="1"/>
    <x v="2"/>
    <n v="3075297"/>
    <n v="51334.9"/>
  </r>
  <r>
    <x v="2"/>
    <x v="2"/>
    <n v="3092581"/>
    <n v="51621.5"/>
  </r>
  <r>
    <x v="3"/>
    <x v="2"/>
    <n v="3048689"/>
    <n v="50889.2"/>
  </r>
  <r>
    <x v="4"/>
    <x v="2"/>
    <n v="3103562"/>
    <n v="51805.599999999999"/>
  </r>
  <r>
    <x v="5"/>
    <x v="2"/>
    <n v="3053453"/>
    <n v="50970.2"/>
  </r>
  <r>
    <x v="6"/>
    <x v="2"/>
    <n v="3109542"/>
    <n v="51904.6"/>
  </r>
  <r>
    <x v="0"/>
    <x v="0"/>
    <n v="115465"/>
    <n v="58275.9"/>
  </r>
  <r>
    <x v="1"/>
    <x v="0"/>
    <n v="121012"/>
    <n v="61113.599999999999"/>
  </r>
  <r>
    <x v="2"/>
    <x v="0"/>
    <n v="115094"/>
    <n v="58114.1"/>
  </r>
  <r>
    <x v="3"/>
    <x v="0"/>
    <n v="115371"/>
    <n v="58343.6"/>
  </r>
  <r>
    <x v="4"/>
    <x v="0"/>
    <n v="117588"/>
    <n v="59266.400000000001"/>
  </r>
  <r>
    <x v="5"/>
    <x v="0"/>
    <n v="116566"/>
    <n v="58856.9"/>
  </r>
  <r>
    <x v="6"/>
    <x v="0"/>
    <n v="116391"/>
    <n v="58784"/>
  </r>
  <r>
    <x v="0"/>
    <x v="1"/>
    <n v="541256"/>
    <n v="54283.1"/>
  </r>
  <r>
    <x v="1"/>
    <x v="1"/>
    <n v="551994"/>
    <n v="55340.800000000003"/>
  </r>
  <r>
    <x v="2"/>
    <x v="1"/>
    <n v="541362"/>
    <n v="54315.3"/>
  </r>
  <r>
    <x v="3"/>
    <x v="1"/>
    <n v="532727"/>
    <n v="53408.2"/>
  </r>
  <r>
    <x v="4"/>
    <x v="1"/>
    <n v="535497"/>
    <n v="53727.9"/>
  </r>
  <r>
    <x v="5"/>
    <x v="1"/>
    <n v="528631"/>
    <n v="53020.6"/>
  </r>
  <r>
    <x v="6"/>
    <x v="1"/>
    <n v="540403"/>
    <n v="54232.1"/>
  </r>
  <r>
    <x v="0"/>
    <x v="2"/>
    <n v="3071273"/>
    <n v="51266.2"/>
  </r>
  <r>
    <x v="1"/>
    <x v="2"/>
    <n v="3123646"/>
    <n v="52141.5"/>
  </r>
  <r>
    <x v="2"/>
    <x v="2"/>
    <n v="3127534"/>
    <n v="52206"/>
  </r>
  <r>
    <x v="3"/>
    <x v="2"/>
    <n v="3126375"/>
    <n v="52185.5"/>
  </r>
  <r>
    <x v="4"/>
    <x v="2"/>
    <n v="3185404"/>
    <n v="53173.7"/>
  </r>
  <r>
    <x v="5"/>
    <x v="2"/>
    <n v="3119344"/>
    <n v="52066.400000000001"/>
  </r>
  <r>
    <x v="6"/>
    <x v="2"/>
    <n v="3196213"/>
    <n v="5334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5">
  <r>
    <x v="0"/>
    <x v="0"/>
    <n v="103761"/>
    <n v="52317.5"/>
  </r>
  <r>
    <x v="1"/>
    <x v="0"/>
    <n v="96219"/>
    <n v="48570.400000000001"/>
  </r>
  <r>
    <x v="2"/>
    <x v="0"/>
    <n v="95259"/>
    <n v="48022.3"/>
  </r>
  <r>
    <x v="3"/>
    <x v="0"/>
    <n v="96354"/>
    <n v="48692.3"/>
  </r>
  <r>
    <x v="4"/>
    <x v="0"/>
    <n v="97532"/>
    <n v="49328.5"/>
  </r>
  <r>
    <x v="5"/>
    <x v="0"/>
    <n v="94099"/>
    <n v="47434.3"/>
  </r>
  <r>
    <x v="6"/>
    <x v="0"/>
    <n v="94197"/>
    <n v="47486.8"/>
  </r>
  <r>
    <x v="0"/>
    <x v="1"/>
    <n v="437879"/>
    <n v="43913.599999999999"/>
  </r>
  <r>
    <x v="1"/>
    <x v="1"/>
    <n v="436405"/>
    <n v="43759.3"/>
  </r>
  <r>
    <x v="2"/>
    <x v="1"/>
    <n v="442019"/>
    <n v="44332.7"/>
  </r>
  <r>
    <x v="3"/>
    <x v="1"/>
    <n v="436922"/>
    <n v="43819.5"/>
  </r>
  <r>
    <x v="4"/>
    <x v="1"/>
    <n v="444069"/>
    <n v="44537.9"/>
  </r>
  <r>
    <x v="5"/>
    <x v="1"/>
    <n v="433726"/>
    <n v="43476.4"/>
  </r>
  <r>
    <x v="6"/>
    <x v="1"/>
    <n v="441598"/>
    <n v="44265.7"/>
  </r>
  <r>
    <x v="0"/>
    <x v="2"/>
    <n v="2527151"/>
    <n v="42182.6"/>
  </r>
  <r>
    <x v="1"/>
    <x v="2"/>
    <n v="2487564"/>
    <n v="41520.199999999997"/>
  </r>
  <r>
    <x v="2"/>
    <x v="2"/>
    <n v="2479050"/>
    <n v="41371.599999999999"/>
  </r>
  <r>
    <x v="3"/>
    <x v="2"/>
    <n v="2466411"/>
    <n v="41161.199999999997"/>
  </r>
  <r>
    <x v="4"/>
    <x v="2"/>
    <n v="2400384"/>
    <n v="40065.800000000003"/>
  </r>
  <r>
    <x v="5"/>
    <x v="2"/>
    <n v="2485819"/>
    <n v="41492.199999999997"/>
  </r>
  <r>
    <x v="6"/>
    <x v="2"/>
    <n v="2391806"/>
    <n v="39926.5"/>
  </r>
  <r>
    <x v="0"/>
    <x v="0"/>
    <n v="93556"/>
    <n v="47042.6"/>
  </r>
  <r>
    <x v="1"/>
    <x v="0"/>
    <n v="96902"/>
    <n v="48883.3"/>
  </r>
  <r>
    <x v="2"/>
    <x v="0"/>
    <n v="94179"/>
    <n v="47497.4"/>
  </r>
  <r>
    <x v="3"/>
    <x v="0"/>
    <n v="96365"/>
    <n v="48709"/>
  </r>
  <r>
    <x v="4"/>
    <x v="0"/>
    <n v="97637"/>
    <n v="49314.3"/>
  </r>
  <r>
    <x v="5"/>
    <x v="0"/>
    <n v="92786"/>
    <n v="46833.7"/>
  </r>
  <r>
    <x v="6"/>
    <x v="0"/>
    <n v="95790"/>
    <n v="48336.2"/>
  </r>
  <r>
    <x v="0"/>
    <x v="1"/>
    <n v="409085"/>
    <n v="41032.9"/>
  </r>
  <r>
    <x v="1"/>
    <x v="1"/>
    <n v="418037"/>
    <n v="41927.699999999997"/>
  </r>
  <r>
    <x v="2"/>
    <x v="1"/>
    <n v="432898"/>
    <n v="43414.2"/>
  </r>
  <r>
    <x v="3"/>
    <x v="1"/>
    <n v="426796"/>
    <n v="42798.7"/>
  </r>
  <r>
    <x v="4"/>
    <x v="1"/>
    <n v="424881"/>
    <n v="42602.6"/>
  </r>
  <r>
    <x v="5"/>
    <x v="1"/>
    <n v="419701"/>
    <n v="42090.8"/>
  </r>
  <r>
    <x v="6"/>
    <x v="1"/>
    <n v="425307"/>
    <n v="42653.7"/>
  </r>
  <r>
    <x v="0"/>
    <x v="2"/>
    <n v="2464248"/>
    <n v="41133.599999999999"/>
  </r>
  <r>
    <x v="1"/>
    <x v="2"/>
    <n v="2438839"/>
    <n v="40712.9"/>
  </r>
  <r>
    <x v="2"/>
    <x v="2"/>
    <n v="2420259"/>
    <n v="40398.699999999997"/>
  </r>
  <r>
    <x v="3"/>
    <x v="2"/>
    <n v="2474576"/>
    <n v="41297.800000000003"/>
  </r>
  <r>
    <x v="4"/>
    <x v="2"/>
    <n v="2496682"/>
    <n v="41675.800000000003"/>
  </r>
  <r>
    <x v="5"/>
    <x v="2"/>
    <n v="2444668"/>
    <n v="40805.4"/>
  </r>
  <r>
    <x v="6"/>
    <x v="2"/>
    <n v="2484495"/>
    <n v="41467.199999999997"/>
  </r>
  <r>
    <x v="0"/>
    <x v="0"/>
    <n v="96244"/>
    <n v="48628.1"/>
  </r>
  <r>
    <x v="1"/>
    <x v="0"/>
    <n v="95563"/>
    <n v="48274.3"/>
  </r>
  <r>
    <x v="2"/>
    <x v="0"/>
    <n v="96437"/>
    <n v="48705.599999999999"/>
  </r>
  <r>
    <x v="3"/>
    <x v="0"/>
    <n v="95885"/>
    <n v="48434.9"/>
  </r>
  <r>
    <x v="4"/>
    <x v="0"/>
    <n v="97532"/>
    <n v="49328.5"/>
  </r>
  <r>
    <x v="5"/>
    <x v="0"/>
    <n v="91747"/>
    <n v="46345.599999999999"/>
  </r>
  <r>
    <x v="6"/>
    <x v="0"/>
    <n v="94821"/>
    <n v="47866.5"/>
  </r>
  <r>
    <x v="0"/>
    <x v="1"/>
    <n v="438665"/>
    <n v="43999.9"/>
  </r>
  <r>
    <x v="1"/>
    <x v="1"/>
    <n v="431109"/>
    <n v="43238.8"/>
  </r>
  <r>
    <x v="2"/>
    <x v="1"/>
    <n v="444548"/>
    <n v="44575.6"/>
  </r>
  <r>
    <x v="3"/>
    <x v="1"/>
    <n v="430023"/>
    <n v="43117.4"/>
  </r>
  <r>
    <x v="4"/>
    <x v="1"/>
    <n v="432994"/>
    <n v="43418.1"/>
  </r>
  <r>
    <x v="5"/>
    <x v="1"/>
    <n v="423826"/>
    <n v="42513.3"/>
  </r>
  <r>
    <x v="6"/>
    <x v="1"/>
    <n v="432496"/>
    <n v="43370.5"/>
  </r>
  <r>
    <x v="0"/>
    <x v="2"/>
    <n v="2498761"/>
    <n v="41710"/>
  </r>
  <r>
    <x v="1"/>
    <x v="2"/>
    <n v="2486129"/>
    <n v="41494.800000000003"/>
  </r>
  <r>
    <x v="2"/>
    <x v="2"/>
    <n v="2536702"/>
    <n v="42344.1"/>
  </r>
  <r>
    <x v="3"/>
    <x v="2"/>
    <n v="2499144"/>
    <n v="41718.199999999997"/>
  </r>
  <r>
    <x v="4"/>
    <x v="2"/>
    <n v="2488434"/>
    <n v="41534.1"/>
  </r>
  <r>
    <x v="5"/>
    <x v="2"/>
    <n v="2415288"/>
    <n v="40316.400000000001"/>
  </r>
  <r>
    <x v="6"/>
    <x v="2"/>
    <n v="2426341"/>
    <n v="40500.9"/>
  </r>
  <r>
    <x v="0"/>
    <x v="0"/>
    <n v="94256"/>
    <n v="47571.199999999997"/>
  </r>
  <r>
    <x v="1"/>
    <x v="0"/>
    <n v="95423"/>
    <n v="48203.9"/>
  </r>
  <r>
    <x v="2"/>
    <x v="0"/>
    <n v="93555"/>
    <n v="47319.199999999997"/>
  </r>
  <r>
    <x v="3"/>
    <x v="0"/>
    <n v="94738"/>
    <n v="47830.2"/>
  </r>
  <r>
    <x v="4"/>
    <x v="0"/>
    <n v="93511"/>
    <n v="47067.6"/>
  </r>
  <r>
    <x v="5"/>
    <x v="0"/>
    <n v="92501"/>
    <n v="46700.7"/>
  </r>
  <r>
    <x v="6"/>
    <x v="0"/>
    <n v="96920"/>
    <n v="49028.3"/>
  </r>
  <r>
    <x v="0"/>
    <x v="1"/>
    <n v="443846"/>
    <n v="44523"/>
  </r>
  <r>
    <x v="1"/>
    <x v="1"/>
    <n v="422423"/>
    <n v="42364"/>
  </r>
  <r>
    <x v="2"/>
    <x v="1"/>
    <n v="426076"/>
    <n v="42722.400000000001"/>
  </r>
  <r>
    <x v="3"/>
    <x v="1"/>
    <n v="429169"/>
    <n v="43040.7"/>
  </r>
  <r>
    <x v="4"/>
    <x v="1"/>
    <n v="427763"/>
    <n v="42908.5"/>
  </r>
  <r>
    <x v="5"/>
    <x v="1"/>
    <n v="419026"/>
    <n v="42020.3"/>
  </r>
  <r>
    <x v="6"/>
    <x v="1"/>
    <n v="426602"/>
    <n v="42782.5"/>
  </r>
  <r>
    <x v="0"/>
    <x v="2"/>
    <n v="2480770"/>
    <n v="41407.599999999999"/>
  </r>
  <r>
    <x v="1"/>
    <x v="2"/>
    <n v="2461174"/>
    <n v="41075.4"/>
  </r>
  <r>
    <x v="2"/>
    <x v="2"/>
    <n v="2488394"/>
    <n v="41531.9"/>
  </r>
  <r>
    <x v="3"/>
    <x v="2"/>
    <n v="2448784"/>
    <n v="40871.9"/>
  </r>
  <r>
    <x v="4"/>
    <x v="2"/>
    <n v="2453085"/>
    <n v="40942.800000000003"/>
  </r>
  <r>
    <x v="5"/>
    <x v="2"/>
    <n v="2477403"/>
    <n v="41345.199999999997"/>
  </r>
  <r>
    <x v="6"/>
    <x v="2"/>
    <n v="2464632"/>
    <n v="41134.6"/>
  </r>
  <r>
    <x v="0"/>
    <x v="0"/>
    <n v="96561"/>
    <n v="48691.9"/>
  </r>
  <r>
    <x v="1"/>
    <x v="0"/>
    <n v="93526"/>
    <n v="47253.9"/>
  </r>
  <r>
    <x v="2"/>
    <x v="0"/>
    <n v="96585"/>
    <n v="48844.4"/>
  </r>
  <r>
    <x v="3"/>
    <x v="0"/>
    <n v="94501"/>
    <n v="47651.199999999997"/>
  </r>
  <r>
    <x v="4"/>
    <x v="0"/>
    <n v="97139"/>
    <n v="49082.3"/>
  </r>
  <r>
    <x v="5"/>
    <x v="0"/>
    <n v="93231"/>
    <n v="47012.3"/>
  </r>
  <r>
    <x v="6"/>
    <x v="0"/>
    <n v="95932"/>
    <n v="48414.6"/>
  </r>
  <r>
    <x v="0"/>
    <x v="1"/>
    <n v="431696"/>
    <n v="43285.9"/>
  </r>
  <r>
    <x v="1"/>
    <x v="1"/>
    <n v="424097"/>
    <n v="42516.4"/>
  </r>
  <r>
    <x v="2"/>
    <x v="1"/>
    <n v="428182"/>
    <n v="42953.599999999999"/>
  </r>
  <r>
    <x v="3"/>
    <x v="1"/>
    <n v="424895"/>
    <n v="42616.4"/>
  </r>
  <r>
    <x v="4"/>
    <x v="1"/>
    <n v="418781"/>
    <n v="41981.599999999999"/>
  </r>
  <r>
    <x v="5"/>
    <x v="1"/>
    <n v="424832"/>
    <n v="42610.7"/>
  </r>
  <r>
    <x v="6"/>
    <x v="1"/>
    <n v="425169"/>
    <n v="42637.5"/>
  </r>
  <r>
    <x v="0"/>
    <x v="2"/>
    <n v="2456161"/>
    <n v="40995.1"/>
  </r>
  <r>
    <x v="1"/>
    <x v="2"/>
    <n v="2468989"/>
    <n v="41209.300000000003"/>
  </r>
  <r>
    <x v="2"/>
    <x v="2"/>
    <n v="2432584"/>
    <n v="40603.1"/>
  </r>
  <r>
    <x v="3"/>
    <x v="2"/>
    <n v="2409600"/>
    <n v="40217.699999999997"/>
  </r>
  <r>
    <x v="4"/>
    <x v="2"/>
    <n v="2458302"/>
    <n v="41036.400000000001"/>
  </r>
  <r>
    <x v="5"/>
    <x v="2"/>
    <n v="2439748"/>
    <n v="40725.300000000003"/>
  </r>
  <r>
    <x v="6"/>
    <x v="2"/>
    <n v="2467927"/>
    <n v="41194.80000000000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05">
  <r>
    <x v="0"/>
    <x v="0"/>
    <n v="86951"/>
    <n v="44219.3"/>
  </r>
  <r>
    <x v="1"/>
    <x v="0"/>
    <n v="85761"/>
    <n v="43558.6"/>
  </r>
  <r>
    <x v="2"/>
    <x v="0"/>
    <n v="83330"/>
    <n v="41935.199999999997"/>
  </r>
  <r>
    <x v="3"/>
    <x v="0"/>
    <n v="86829"/>
    <n v="43775.4"/>
  </r>
  <r>
    <x v="4"/>
    <x v="0"/>
    <n v="85423"/>
    <n v="43018.1"/>
  </r>
  <r>
    <x v="5"/>
    <x v="0"/>
    <n v="83892"/>
    <n v="42743.5"/>
  </r>
  <r>
    <x v="6"/>
    <x v="0"/>
    <n v="87165"/>
    <n v="43999.5"/>
  </r>
  <r>
    <x v="0"/>
    <x v="1"/>
    <n v="388375"/>
    <n v="38953.800000000003"/>
  </r>
  <r>
    <x v="1"/>
    <x v="1"/>
    <n v="382802"/>
    <n v="38379.800000000003"/>
  </r>
  <r>
    <x v="2"/>
    <x v="1"/>
    <n v="386062"/>
    <n v="38713.199999999997"/>
  </r>
  <r>
    <x v="3"/>
    <x v="1"/>
    <n v="386733"/>
    <n v="38787.1"/>
  </r>
  <r>
    <x v="4"/>
    <x v="1"/>
    <n v="386469"/>
    <n v="38765.9"/>
  </r>
  <r>
    <x v="5"/>
    <x v="1"/>
    <n v="388839"/>
    <n v="38991.199999999997"/>
  </r>
  <r>
    <x v="6"/>
    <x v="1"/>
    <n v="387976"/>
    <n v="38908.300000000003"/>
  </r>
  <r>
    <x v="0"/>
    <x v="2"/>
    <n v="2302545"/>
    <n v="38435.199999999997"/>
  </r>
  <r>
    <x v="1"/>
    <x v="2"/>
    <n v="2310565"/>
    <n v="38565.199999999997"/>
  </r>
  <r>
    <x v="2"/>
    <x v="2"/>
    <n v="2284203"/>
    <n v="38129.5"/>
  </r>
  <r>
    <x v="3"/>
    <x v="2"/>
    <n v="2303294"/>
    <n v="38447.800000000003"/>
  </r>
  <r>
    <x v="4"/>
    <x v="2"/>
    <n v="2285230"/>
    <n v="38144.300000000003"/>
  </r>
  <r>
    <x v="5"/>
    <x v="2"/>
    <n v="2297773"/>
    <n v="38354.6"/>
  </r>
  <r>
    <x v="6"/>
    <x v="2"/>
    <n v="2271481"/>
    <n v="37914.6"/>
  </r>
  <r>
    <x v="0"/>
    <x v="0"/>
    <n v="86582"/>
    <n v="43787.9"/>
  </r>
  <r>
    <x v="1"/>
    <x v="0"/>
    <n v="87209"/>
    <n v="43961.9"/>
  </r>
  <r>
    <x v="2"/>
    <x v="0"/>
    <n v="87045"/>
    <n v="43817.2"/>
  </r>
  <r>
    <x v="3"/>
    <x v="0"/>
    <n v="88058"/>
    <n v="44405.8"/>
  </r>
  <r>
    <x v="4"/>
    <x v="0"/>
    <n v="87554"/>
    <n v="44120.800000000003"/>
  </r>
  <r>
    <x v="5"/>
    <x v="0"/>
    <n v="84502"/>
    <n v="42679.4"/>
  </r>
  <r>
    <x v="6"/>
    <x v="0"/>
    <n v="86710"/>
    <n v="43836.7"/>
  </r>
  <r>
    <x v="0"/>
    <x v="1"/>
    <n v="388386"/>
    <n v="38948.199999999997"/>
  </r>
  <r>
    <x v="1"/>
    <x v="1"/>
    <n v="389566"/>
    <n v="39074.300000000003"/>
  </r>
  <r>
    <x v="2"/>
    <x v="1"/>
    <n v="377860"/>
    <n v="37881.300000000003"/>
  </r>
  <r>
    <x v="3"/>
    <x v="1"/>
    <n v="369758"/>
    <n v="37075.599999999999"/>
  </r>
  <r>
    <x v="4"/>
    <x v="1"/>
    <n v="364762"/>
    <n v="36575.1"/>
  </r>
  <r>
    <x v="5"/>
    <x v="1"/>
    <n v="370270"/>
    <n v="37127.300000000003"/>
  </r>
  <r>
    <x v="6"/>
    <x v="1"/>
    <n v="384044"/>
    <n v="38489.199999999997"/>
  </r>
  <r>
    <x v="0"/>
    <x v="2"/>
    <n v="2246644"/>
    <n v="37498.300000000003"/>
  </r>
  <r>
    <x v="1"/>
    <x v="2"/>
    <n v="2273287"/>
    <n v="37945.199999999997"/>
  </r>
  <r>
    <x v="2"/>
    <x v="2"/>
    <n v="2276326"/>
    <n v="37999.1"/>
  </r>
  <r>
    <x v="3"/>
    <x v="2"/>
    <n v="2261008"/>
    <n v="37742"/>
  </r>
  <r>
    <x v="4"/>
    <x v="2"/>
    <n v="2220374"/>
    <n v="37061.699999999997"/>
  </r>
  <r>
    <x v="5"/>
    <x v="2"/>
    <n v="2235482"/>
    <n v="37314.400000000001"/>
  </r>
  <r>
    <x v="6"/>
    <x v="2"/>
    <n v="2255135"/>
    <n v="37642.6"/>
  </r>
  <r>
    <x v="0"/>
    <x v="0"/>
    <n v="86076"/>
    <n v="43536.3"/>
  </r>
  <r>
    <x v="1"/>
    <x v="0"/>
    <n v="86434"/>
    <n v="43464.1"/>
  </r>
  <r>
    <x v="2"/>
    <x v="0"/>
    <n v="84705"/>
    <n v="42810.1"/>
  </r>
  <r>
    <x v="3"/>
    <x v="0"/>
    <n v="87306"/>
    <n v="44160.800000000003"/>
  </r>
  <r>
    <x v="4"/>
    <x v="0"/>
    <n v="87848"/>
    <n v="44237.7"/>
  </r>
  <r>
    <x v="5"/>
    <x v="0"/>
    <n v="83374"/>
    <n v="41941.800000000003"/>
  </r>
  <r>
    <x v="6"/>
    <x v="0"/>
    <n v="84029"/>
    <n v="42305.7"/>
  </r>
  <r>
    <x v="0"/>
    <x v="1"/>
    <n v="385250"/>
    <n v="38639.199999999997"/>
  </r>
  <r>
    <x v="1"/>
    <x v="1"/>
    <n v="389438"/>
    <n v="39051"/>
  </r>
  <r>
    <x v="2"/>
    <x v="1"/>
    <n v="389559"/>
    <n v="39055.199999999997"/>
  </r>
  <r>
    <x v="3"/>
    <x v="1"/>
    <n v="383314"/>
    <n v="38434.699999999997"/>
  </r>
  <r>
    <x v="4"/>
    <x v="1"/>
    <n v="389074"/>
    <n v="39022.699999999997"/>
  </r>
  <r>
    <x v="5"/>
    <x v="1"/>
    <n v="385654"/>
    <n v="38673.800000000003"/>
  </r>
  <r>
    <x v="6"/>
    <x v="1"/>
    <n v="386106"/>
    <n v="38738.699999999997"/>
  </r>
  <r>
    <x v="0"/>
    <x v="2"/>
    <n v="2205980"/>
    <n v="36822.400000000001"/>
  </r>
  <r>
    <x v="1"/>
    <x v="2"/>
    <n v="2193697"/>
    <n v="36615.5"/>
  </r>
  <r>
    <x v="2"/>
    <x v="2"/>
    <n v="2163970"/>
    <n v="36122.699999999997"/>
  </r>
  <r>
    <x v="3"/>
    <x v="2"/>
    <n v="2172786"/>
    <n v="36266.699999999997"/>
  </r>
  <r>
    <x v="4"/>
    <x v="2"/>
    <n v="2204081"/>
    <n v="36786.6"/>
  </r>
  <r>
    <x v="5"/>
    <x v="2"/>
    <n v="2199207"/>
    <n v="36711.1"/>
  </r>
  <r>
    <x v="6"/>
    <x v="2"/>
    <n v="2179667"/>
    <n v="36384"/>
  </r>
  <r>
    <x v="0"/>
    <x v="0"/>
    <n v="84765"/>
    <n v="42703.5"/>
  </r>
  <r>
    <x v="1"/>
    <x v="0"/>
    <n v="88664"/>
    <n v="44706.6"/>
  </r>
  <r>
    <x v="2"/>
    <x v="0"/>
    <n v="88294"/>
    <n v="44580.800000000003"/>
  </r>
  <r>
    <x v="3"/>
    <x v="0"/>
    <n v="87080"/>
    <n v="43879.9"/>
  </r>
  <r>
    <x v="4"/>
    <x v="0"/>
    <n v="87853"/>
    <n v="44190.2"/>
  </r>
  <r>
    <x v="5"/>
    <x v="0"/>
    <n v="84095"/>
    <n v="42368.800000000003"/>
  </r>
  <r>
    <x v="6"/>
    <x v="0"/>
    <n v="87601"/>
    <n v="44195.199999999997"/>
  </r>
  <r>
    <x v="0"/>
    <x v="1"/>
    <n v="380540"/>
    <n v="38137.599999999999"/>
  </r>
  <r>
    <x v="1"/>
    <x v="1"/>
    <n v="377892"/>
    <n v="37901.1"/>
  </r>
  <r>
    <x v="2"/>
    <x v="1"/>
    <n v="366019"/>
    <n v="36713.699999999997"/>
  </r>
  <r>
    <x v="3"/>
    <x v="1"/>
    <n v="376984"/>
    <n v="37798.699999999997"/>
  </r>
  <r>
    <x v="4"/>
    <x v="1"/>
    <n v="368215"/>
    <n v="36915.1"/>
  </r>
  <r>
    <x v="5"/>
    <x v="1"/>
    <n v="366549"/>
    <n v="36770.300000000003"/>
  </r>
  <r>
    <x v="6"/>
    <x v="1"/>
    <n v="380039"/>
    <n v="38098.400000000001"/>
  </r>
  <r>
    <x v="0"/>
    <x v="2"/>
    <n v="2142976"/>
    <n v="35766.400000000001"/>
  </r>
  <r>
    <x v="1"/>
    <x v="2"/>
    <n v="2147391"/>
    <n v="35846.199999999997"/>
  </r>
  <r>
    <x v="2"/>
    <x v="2"/>
    <n v="2139721"/>
    <n v="35715.1"/>
  </r>
  <r>
    <x v="3"/>
    <x v="2"/>
    <n v="2056325"/>
    <n v="34324"/>
  </r>
  <r>
    <x v="4"/>
    <x v="2"/>
    <n v="1851535"/>
    <n v="30903.1"/>
  </r>
  <r>
    <x v="5"/>
    <x v="2"/>
    <n v="2008205"/>
    <n v="33519.300000000003"/>
  </r>
  <r>
    <x v="6"/>
    <x v="2"/>
    <n v="2112627"/>
    <n v="35264.199999999997"/>
  </r>
  <r>
    <x v="0"/>
    <x v="0"/>
    <n v="86099"/>
    <n v="43401.599999999999"/>
  </r>
  <r>
    <x v="1"/>
    <x v="0"/>
    <n v="87061"/>
    <n v="43915.4"/>
  </r>
  <r>
    <x v="2"/>
    <x v="0"/>
    <n v="87214"/>
    <n v="43994.8"/>
  </r>
  <r>
    <x v="3"/>
    <x v="0"/>
    <n v="86220"/>
    <n v="43547.199999999997"/>
  </r>
  <r>
    <x v="4"/>
    <x v="0"/>
    <n v="87096"/>
    <n v="43988.6"/>
  </r>
  <r>
    <x v="5"/>
    <x v="0"/>
    <n v="83231"/>
    <n v="41951.7"/>
  </r>
  <r>
    <x v="6"/>
    <x v="0"/>
    <n v="87494"/>
    <n v="44077"/>
  </r>
  <r>
    <x v="0"/>
    <x v="1"/>
    <n v="389212"/>
    <n v="39032.9"/>
  </r>
  <r>
    <x v="1"/>
    <x v="1"/>
    <n v="383485"/>
    <n v="38440.199999999997"/>
  </r>
  <r>
    <x v="2"/>
    <x v="1"/>
    <n v="369062"/>
    <n v="37009.599999999999"/>
  </r>
  <r>
    <x v="3"/>
    <x v="1"/>
    <n v="353291"/>
    <n v="35413.199999999997"/>
  </r>
  <r>
    <x v="4"/>
    <x v="1"/>
    <n v="386784"/>
    <n v="38805.300000000003"/>
  </r>
  <r>
    <x v="5"/>
    <x v="1"/>
    <n v="381493"/>
    <n v="38254.699999999997"/>
  </r>
  <r>
    <x v="6"/>
    <x v="1"/>
    <n v="374121"/>
    <n v="37515.1"/>
  </r>
  <r>
    <x v="0"/>
    <x v="2"/>
    <n v="2146705"/>
    <n v="35832.1"/>
  </r>
  <r>
    <x v="1"/>
    <x v="2"/>
    <n v="2114662"/>
    <n v="35297"/>
  </r>
  <r>
    <x v="2"/>
    <x v="2"/>
    <n v="2081046"/>
    <n v="34737.599999999999"/>
  </r>
  <r>
    <x v="3"/>
    <x v="2"/>
    <n v="2137382"/>
    <n v="35679"/>
  </r>
  <r>
    <x v="4"/>
    <x v="2"/>
    <n v="2109764"/>
    <n v="35214.6"/>
  </r>
  <r>
    <x v="5"/>
    <x v="2"/>
    <n v="2105164"/>
    <n v="35142.800000000003"/>
  </r>
  <r>
    <x v="6"/>
    <x v="2"/>
    <n v="2097080"/>
    <n v="35006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4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24:E33" firstHeaderRow="1" firstDataRow="2" firstDataCol="1"/>
  <pivotFields count="4">
    <pivotField axis="axisRow" showAll="0">
      <items count="8">
        <item x="4"/>
        <item x="1"/>
        <item x="6"/>
        <item x="2"/>
        <item x="3"/>
        <item x="0"/>
        <item x="5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Average of TPUT" fld="3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4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5:E44" firstHeaderRow="1" firstDataRow="2" firstDataCol="1"/>
  <pivotFields count="4">
    <pivotField axis="axisRow" showAll="0">
      <items count="8">
        <item x="4"/>
        <item x="1"/>
        <item x="6"/>
        <item x="2"/>
        <item x="3"/>
        <item x="0"/>
        <item x="5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Average of TPUT" fld="3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3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3:E22" firstHeaderRow="1" firstDataRow="2" firstDataCol="1"/>
  <pivotFields count="4">
    <pivotField axis="axisRow" showAll="0">
      <items count="8">
        <item x="4"/>
        <item x="1"/>
        <item x="6"/>
        <item x="2"/>
        <item x="3"/>
        <item x="0"/>
        <item x="5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Average of TPUT" fld="3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2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:E10" firstHeaderRow="1" firstDataRow="2" firstDataCol="1"/>
  <pivotFields count="4">
    <pivotField axis="axisRow" showAll="0">
      <items count="8">
        <item x="4"/>
        <item x="1"/>
        <item x="6"/>
        <item x="2"/>
        <item x="3"/>
        <item x="0"/>
        <item x="5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dataField="1" numFmtId="1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Average of TPUT" fld="3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showRuler="0" workbookViewId="0">
      <selection activeCell="A35" sqref="A35"/>
    </sheetView>
  </sheetViews>
  <sheetFormatPr baseColWidth="10" defaultRowHeight="15" x14ac:dyDescent="0"/>
  <cols>
    <col min="1" max="1" width="15" customWidth="1"/>
    <col min="2" max="2" width="15.83203125" customWidth="1"/>
    <col min="3" max="5" width="12.1640625" customWidth="1"/>
  </cols>
  <sheetData>
    <row r="1" spans="1:5">
      <c r="A1" s="2" t="s">
        <v>7</v>
      </c>
      <c r="B1" s="2" t="s">
        <v>6</v>
      </c>
    </row>
    <row r="2" spans="1:5">
      <c r="A2" s="2" t="s">
        <v>4</v>
      </c>
      <c r="B2">
        <v>2</v>
      </c>
      <c r="C2">
        <v>10</v>
      </c>
      <c r="D2">
        <v>60</v>
      </c>
      <c r="E2" t="s">
        <v>5</v>
      </c>
    </row>
    <row r="3" spans="1:5">
      <c r="A3" s="4">
        <v>0</v>
      </c>
      <c r="B3" s="3">
        <v>5483314</v>
      </c>
      <c r="C3" s="3">
        <v>5536346</v>
      </c>
      <c r="D3" s="3">
        <v>5554090</v>
      </c>
      <c r="E3" s="3">
        <v>5524583.333333333</v>
      </c>
    </row>
    <row r="4" spans="1:5">
      <c r="A4" s="4">
        <v>8</v>
      </c>
      <c r="B4" s="3">
        <v>5263076</v>
      </c>
      <c r="C4" s="3">
        <v>5239684</v>
      </c>
      <c r="D4" s="3">
        <v>5322080</v>
      </c>
      <c r="E4" s="3">
        <v>5274946.666666667</v>
      </c>
    </row>
    <row r="5" spans="1:5">
      <c r="A5" s="4">
        <v>16</v>
      </c>
      <c r="B5" s="3">
        <v>5200238</v>
      </c>
      <c r="C5" s="3">
        <v>5205440</v>
      </c>
      <c r="D5" s="3">
        <v>5237796</v>
      </c>
      <c r="E5" s="3">
        <v>5214491.333333333</v>
      </c>
    </row>
    <row r="6" spans="1:5">
      <c r="A6" s="4">
        <v>32</v>
      </c>
      <c r="B6" s="3">
        <v>5179886</v>
      </c>
      <c r="C6" s="3">
        <v>5186806</v>
      </c>
      <c r="D6" s="3">
        <v>5254998</v>
      </c>
      <c r="E6" s="3">
        <v>5207230</v>
      </c>
    </row>
    <row r="7" spans="1:5">
      <c r="A7" s="4">
        <v>64</v>
      </c>
      <c r="B7" s="3">
        <v>5152708</v>
      </c>
      <c r="C7" s="3">
        <v>5170108</v>
      </c>
      <c r="D7" s="3">
        <v>5165062</v>
      </c>
      <c r="E7" s="3">
        <v>5162626</v>
      </c>
    </row>
    <row r="8" spans="1:5">
      <c r="A8" s="4">
        <v>128</v>
      </c>
      <c r="B8" s="3">
        <v>4840176</v>
      </c>
      <c r="C8" s="3">
        <v>4817500</v>
      </c>
      <c r="D8" s="3">
        <v>4835178</v>
      </c>
      <c r="E8" s="3">
        <v>4830951.333333333</v>
      </c>
    </row>
    <row r="9" spans="1:5">
      <c r="A9" s="4">
        <v>256</v>
      </c>
      <c r="B9" s="3">
        <v>4263984</v>
      </c>
      <c r="C9" s="3">
        <v>4233756</v>
      </c>
      <c r="D9" s="3">
        <v>4269114</v>
      </c>
      <c r="E9" s="3">
        <v>4255618</v>
      </c>
    </row>
    <row r="10" spans="1:5">
      <c r="A10" s="4" t="s">
        <v>5</v>
      </c>
      <c r="B10" s="3">
        <v>5054768.8571428573</v>
      </c>
      <c r="C10" s="3">
        <v>5055662.8571428573</v>
      </c>
      <c r="D10" s="3">
        <v>5091188.2857142854</v>
      </c>
      <c r="E10" s="3">
        <v>5067206.666666667</v>
      </c>
    </row>
    <row r="13" spans="1:5">
      <c r="A13" s="2" t="s">
        <v>7</v>
      </c>
      <c r="B13" s="2" t="s">
        <v>6</v>
      </c>
    </row>
    <row r="14" spans="1:5">
      <c r="A14" s="2" t="s">
        <v>4</v>
      </c>
      <c r="B14">
        <v>2</v>
      </c>
      <c r="C14">
        <v>10</v>
      </c>
      <c r="D14">
        <v>60</v>
      </c>
      <c r="E14" t="s">
        <v>5</v>
      </c>
    </row>
    <row r="15" spans="1:5">
      <c r="A15" s="4">
        <v>0</v>
      </c>
      <c r="B15" s="3">
        <v>59805.220000000008</v>
      </c>
      <c r="C15" s="3">
        <v>54382.9</v>
      </c>
      <c r="D15" s="3">
        <v>51900.36</v>
      </c>
      <c r="E15" s="3">
        <v>55362.826666666668</v>
      </c>
    </row>
    <row r="16" spans="1:5">
      <c r="A16" s="4">
        <v>8</v>
      </c>
      <c r="B16" s="3">
        <v>59985.2</v>
      </c>
      <c r="C16" s="3">
        <v>54986.679999999993</v>
      </c>
      <c r="D16" s="3">
        <v>52209.68</v>
      </c>
      <c r="E16" s="3">
        <v>55727.186666666668</v>
      </c>
    </row>
    <row r="17" spans="1:5">
      <c r="A17" s="4">
        <v>16</v>
      </c>
      <c r="B17" s="3">
        <v>59581.56</v>
      </c>
      <c r="C17" s="3">
        <v>54845.64</v>
      </c>
      <c r="D17" s="3">
        <v>52397.840000000004</v>
      </c>
      <c r="E17" s="3">
        <v>55608.346666666672</v>
      </c>
    </row>
    <row r="18" spans="1:5">
      <c r="A18" s="4">
        <v>32</v>
      </c>
      <c r="B18" s="3">
        <v>58487.279999999992</v>
      </c>
      <c r="C18" s="3">
        <v>54863.3</v>
      </c>
      <c r="D18" s="3">
        <v>51987.56</v>
      </c>
      <c r="E18" s="3">
        <v>55112.713333333333</v>
      </c>
    </row>
    <row r="19" spans="1:5">
      <c r="A19" s="4">
        <v>64</v>
      </c>
      <c r="B19" s="3">
        <v>58636.36</v>
      </c>
      <c r="C19" s="3">
        <v>53619.06</v>
      </c>
      <c r="D19" s="3">
        <v>50795.259999999995</v>
      </c>
      <c r="E19" s="3">
        <v>54350.226666666669</v>
      </c>
    </row>
    <row r="20" spans="1:5">
      <c r="A20" s="4">
        <v>128</v>
      </c>
      <c r="B20" s="3">
        <v>68084.14</v>
      </c>
      <c r="C20" s="3">
        <v>54275.9</v>
      </c>
      <c r="D20" s="3">
        <v>51734.8</v>
      </c>
      <c r="E20" s="3">
        <v>58031.61333333332</v>
      </c>
    </row>
    <row r="21" spans="1:5">
      <c r="A21" s="4">
        <v>256</v>
      </c>
      <c r="B21" s="3">
        <v>58005.979999999996</v>
      </c>
      <c r="C21" s="3">
        <v>53441.9</v>
      </c>
      <c r="D21" s="3">
        <v>51057.82</v>
      </c>
      <c r="E21" s="3">
        <v>54168.566666666666</v>
      </c>
    </row>
    <row r="22" spans="1:5">
      <c r="A22" s="4" t="s">
        <v>5</v>
      </c>
      <c r="B22" s="3">
        <v>60369.391428571449</v>
      </c>
      <c r="C22" s="3">
        <v>54345.054285714286</v>
      </c>
      <c r="D22" s="3">
        <v>51726.188571428567</v>
      </c>
      <c r="E22" s="3">
        <v>55480.211428571427</v>
      </c>
    </row>
    <row r="24" spans="1:5">
      <c r="A24" s="2" t="s">
        <v>7</v>
      </c>
      <c r="B24" s="2" t="s">
        <v>6</v>
      </c>
    </row>
    <row r="25" spans="1:5">
      <c r="A25" s="2" t="s">
        <v>4</v>
      </c>
      <c r="B25">
        <v>2</v>
      </c>
      <c r="C25">
        <v>10</v>
      </c>
      <c r="D25">
        <v>60</v>
      </c>
      <c r="E25" t="s">
        <v>5</v>
      </c>
    </row>
    <row r="26" spans="1:5">
      <c r="A26" s="4">
        <v>0</v>
      </c>
      <c r="B26" s="3">
        <v>48824.240000000005</v>
      </c>
      <c r="C26" s="3">
        <v>43089.740000000005</v>
      </c>
      <c r="D26" s="3">
        <v>41050.979999999996</v>
      </c>
      <c r="E26" s="3">
        <v>44321.653333333335</v>
      </c>
    </row>
    <row r="27" spans="1:5">
      <c r="A27" s="4">
        <v>8</v>
      </c>
      <c r="B27" s="3">
        <v>48237.159999999996</v>
      </c>
      <c r="C27" s="3">
        <v>42761.24</v>
      </c>
      <c r="D27" s="3">
        <v>41202.520000000004</v>
      </c>
      <c r="E27" s="3">
        <v>44066.973333333342</v>
      </c>
    </row>
    <row r="28" spans="1:5">
      <c r="A28" s="4">
        <v>16</v>
      </c>
      <c r="B28" s="3">
        <v>48226.479999999996</v>
      </c>
      <c r="C28" s="3">
        <v>43141.979999999996</v>
      </c>
      <c r="D28" s="3">
        <v>40844.800000000003</v>
      </c>
      <c r="E28" s="3">
        <v>44071.08666666667</v>
      </c>
    </row>
    <row r="29" spans="1:5">
      <c r="A29" s="4">
        <v>32</v>
      </c>
      <c r="B29" s="3">
        <v>48077.78</v>
      </c>
      <c r="C29" s="3">
        <v>43599.7</v>
      </c>
      <c r="D29" s="3">
        <v>41249.879999999997</v>
      </c>
      <c r="E29" s="3">
        <v>44309.119999999995</v>
      </c>
    </row>
    <row r="30" spans="1:5">
      <c r="A30" s="4">
        <v>64</v>
      </c>
      <c r="B30" s="3">
        <v>48263.520000000004</v>
      </c>
      <c r="C30" s="3">
        <v>43078.539999999994</v>
      </c>
      <c r="D30" s="3">
        <v>41053.360000000001</v>
      </c>
      <c r="E30" s="3">
        <v>44131.806666666671</v>
      </c>
    </row>
    <row r="31" spans="1:5">
      <c r="A31" s="4">
        <v>128</v>
      </c>
      <c r="B31" s="3">
        <v>48850.26</v>
      </c>
      <c r="C31" s="3">
        <v>43351.06</v>
      </c>
      <c r="D31" s="3">
        <v>41485.78</v>
      </c>
      <c r="E31" s="3">
        <v>44562.366666666669</v>
      </c>
    </row>
    <row r="32" spans="1:5">
      <c r="A32" s="4">
        <v>256</v>
      </c>
      <c r="B32" s="3">
        <v>46865.319999999992</v>
      </c>
      <c r="C32" s="3">
        <v>42542.3</v>
      </c>
      <c r="D32" s="3">
        <v>40936.9</v>
      </c>
      <c r="E32" s="3">
        <v>43448.173333333332</v>
      </c>
    </row>
    <row r="33" spans="1:5">
      <c r="A33" s="4" t="s">
        <v>5</v>
      </c>
      <c r="B33" s="3">
        <v>48192.108571428573</v>
      </c>
      <c r="C33" s="3">
        <v>43080.651428571415</v>
      </c>
      <c r="D33" s="3">
        <v>41117.745714285709</v>
      </c>
      <c r="E33" s="3">
        <v>44130.16857142857</v>
      </c>
    </row>
    <row r="35" spans="1:5">
      <c r="A35" s="2" t="s">
        <v>7</v>
      </c>
      <c r="B35" s="2" t="s">
        <v>6</v>
      </c>
    </row>
    <row r="36" spans="1:5">
      <c r="A36" s="2" t="s">
        <v>4</v>
      </c>
      <c r="B36">
        <v>2</v>
      </c>
      <c r="C36">
        <v>10</v>
      </c>
      <c r="D36">
        <v>60</v>
      </c>
      <c r="E36" t="s">
        <v>5</v>
      </c>
    </row>
    <row r="37" spans="1:5">
      <c r="A37" s="4">
        <v>0</v>
      </c>
      <c r="B37" s="3">
        <v>43911.08</v>
      </c>
      <c r="C37" s="3">
        <v>38016.819999999992</v>
      </c>
      <c r="D37" s="3">
        <v>35622.060000000005</v>
      </c>
      <c r="E37" s="3">
        <v>39183.319999999992</v>
      </c>
    </row>
    <row r="38" spans="1:5">
      <c r="A38" s="4">
        <v>8</v>
      </c>
      <c r="B38" s="3">
        <v>43921.32</v>
      </c>
      <c r="C38" s="3">
        <v>38569.280000000006</v>
      </c>
      <c r="D38" s="3">
        <v>36853.819999999992</v>
      </c>
      <c r="E38" s="3">
        <v>39781.473333333335</v>
      </c>
    </row>
    <row r="39" spans="1:5">
      <c r="A39" s="4">
        <v>16</v>
      </c>
      <c r="B39" s="3">
        <v>43682.819999999992</v>
      </c>
      <c r="C39" s="3">
        <v>38349.94</v>
      </c>
      <c r="D39" s="3">
        <v>36442.300000000003</v>
      </c>
      <c r="E39" s="3">
        <v>39491.686666666661</v>
      </c>
    </row>
    <row r="40" spans="1:5">
      <c r="A40" s="4">
        <v>32</v>
      </c>
      <c r="B40" s="3">
        <v>43427.619999999995</v>
      </c>
      <c r="C40" s="3">
        <v>37874.6</v>
      </c>
      <c r="D40" s="3">
        <v>36540.800000000003</v>
      </c>
      <c r="E40" s="3">
        <v>39281.006666666668</v>
      </c>
    </row>
    <row r="41" spans="1:5">
      <c r="A41" s="4">
        <v>64</v>
      </c>
      <c r="B41" s="3">
        <v>43953.819999999992</v>
      </c>
      <c r="C41" s="3">
        <v>37501.86</v>
      </c>
      <c r="D41" s="3">
        <v>36491.9</v>
      </c>
      <c r="E41" s="3">
        <v>39315.86</v>
      </c>
    </row>
    <row r="42" spans="1:5">
      <c r="A42" s="4">
        <v>128</v>
      </c>
      <c r="B42" s="3">
        <v>43529.72</v>
      </c>
      <c r="C42" s="3">
        <v>38742.339999999997</v>
      </c>
      <c r="D42" s="3">
        <v>36870.879999999997</v>
      </c>
      <c r="E42" s="3">
        <v>39714.313333333339</v>
      </c>
    </row>
    <row r="43" spans="1:5">
      <c r="A43" s="4">
        <v>256</v>
      </c>
      <c r="B43" s="3">
        <v>42337.04</v>
      </c>
      <c r="C43" s="3">
        <v>37963.46</v>
      </c>
      <c r="D43" s="3">
        <v>36208.44</v>
      </c>
      <c r="E43" s="3">
        <v>38836.313333333339</v>
      </c>
    </row>
    <row r="44" spans="1:5">
      <c r="A44" s="4" t="s">
        <v>5</v>
      </c>
      <c r="B44" s="3">
        <v>43537.631428571425</v>
      </c>
      <c r="C44" s="3">
        <v>38145.471428571422</v>
      </c>
      <c r="D44" s="3">
        <v>36432.885714285723</v>
      </c>
      <c r="E44" s="3">
        <v>39371.996190476195</v>
      </c>
    </row>
  </sheetData>
  <pageMargins left="0.75" right="0.75" top="1" bottom="1" header="0.5" footer="0.5"/>
  <drawing r:id="rId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"/>
  <sheetViews>
    <sheetView showRuler="0" workbookViewId="0">
      <selection sqref="A1:D106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128</v>
      </c>
      <c r="B2">
        <v>2</v>
      </c>
      <c r="C2">
        <v>9927362</v>
      </c>
      <c r="D2" s="1">
        <v>5009440</v>
      </c>
    </row>
    <row r="3" spans="1:4">
      <c r="A3">
        <v>8</v>
      </c>
      <c r="B3">
        <v>2</v>
      </c>
      <c r="C3">
        <v>10727754</v>
      </c>
      <c r="D3" s="1">
        <v>5420330</v>
      </c>
    </row>
    <row r="4" spans="1:4">
      <c r="A4">
        <v>32</v>
      </c>
      <c r="B4">
        <v>2</v>
      </c>
      <c r="C4">
        <v>10362273</v>
      </c>
      <c r="D4" s="1">
        <v>5230270</v>
      </c>
    </row>
    <row r="5" spans="1:4">
      <c r="A5">
        <v>64</v>
      </c>
      <c r="B5">
        <v>2</v>
      </c>
      <c r="C5">
        <v>10090505</v>
      </c>
      <c r="D5" s="1">
        <v>5094700</v>
      </c>
    </row>
    <row r="6" spans="1:4">
      <c r="A6">
        <v>0</v>
      </c>
      <c r="B6">
        <v>2</v>
      </c>
      <c r="C6">
        <v>10844438</v>
      </c>
      <c r="D6" s="1">
        <v>5470620</v>
      </c>
    </row>
    <row r="7" spans="1:4">
      <c r="A7">
        <v>256</v>
      </c>
      <c r="B7">
        <v>2</v>
      </c>
      <c r="C7">
        <v>8451442</v>
      </c>
      <c r="D7" s="1">
        <v>4262070</v>
      </c>
    </row>
    <row r="8" spans="1:4">
      <c r="A8">
        <v>16</v>
      </c>
      <c r="B8">
        <v>2</v>
      </c>
      <c r="C8">
        <v>10214091</v>
      </c>
      <c r="D8" s="1">
        <v>5160750</v>
      </c>
    </row>
    <row r="9" spans="1:4">
      <c r="A9">
        <v>128</v>
      </c>
      <c r="B9">
        <v>10</v>
      </c>
      <c r="C9">
        <v>47072967</v>
      </c>
      <c r="D9" s="1">
        <v>4720200</v>
      </c>
    </row>
    <row r="10" spans="1:4">
      <c r="A10">
        <v>8</v>
      </c>
      <c r="B10">
        <v>10</v>
      </c>
      <c r="C10">
        <v>52039441</v>
      </c>
      <c r="D10" s="1">
        <v>5218300</v>
      </c>
    </row>
    <row r="11" spans="1:4">
      <c r="A11">
        <v>32</v>
      </c>
      <c r="B11">
        <v>10</v>
      </c>
      <c r="C11">
        <v>50928932</v>
      </c>
      <c r="D11" s="1">
        <v>5108490</v>
      </c>
    </row>
    <row r="12" spans="1:4">
      <c r="A12">
        <v>64</v>
      </c>
      <c r="B12">
        <v>10</v>
      </c>
      <c r="C12">
        <v>48958124</v>
      </c>
      <c r="D12" s="1">
        <v>4909400</v>
      </c>
    </row>
    <row r="13" spans="1:4">
      <c r="A13">
        <v>0</v>
      </c>
      <c r="B13">
        <v>10</v>
      </c>
      <c r="C13">
        <v>54477550</v>
      </c>
      <c r="D13" s="1">
        <v>5462320</v>
      </c>
    </row>
    <row r="14" spans="1:4">
      <c r="A14">
        <v>256</v>
      </c>
      <c r="B14">
        <v>10</v>
      </c>
      <c r="C14">
        <v>42287338</v>
      </c>
      <c r="D14" s="1">
        <v>4240070</v>
      </c>
    </row>
    <row r="15" spans="1:4">
      <c r="A15">
        <v>16</v>
      </c>
      <c r="B15">
        <v>10</v>
      </c>
      <c r="C15">
        <v>51099385</v>
      </c>
      <c r="D15" s="1">
        <v>5123440</v>
      </c>
    </row>
    <row r="16" spans="1:4">
      <c r="A16">
        <v>128</v>
      </c>
      <c r="B16">
        <v>60</v>
      </c>
      <c r="C16">
        <v>269557847</v>
      </c>
      <c r="D16" s="1">
        <v>4499760</v>
      </c>
    </row>
    <row r="17" spans="1:4">
      <c r="A17">
        <v>8</v>
      </c>
      <c r="B17">
        <v>60</v>
      </c>
      <c r="C17">
        <v>317995657</v>
      </c>
      <c r="D17" s="1">
        <v>5307880</v>
      </c>
    </row>
    <row r="18" spans="1:4">
      <c r="A18">
        <v>32</v>
      </c>
      <c r="B18">
        <v>60</v>
      </c>
      <c r="C18">
        <v>313291394</v>
      </c>
      <c r="D18" s="1">
        <v>5229880</v>
      </c>
    </row>
    <row r="19" spans="1:4">
      <c r="A19">
        <v>64</v>
      </c>
      <c r="B19">
        <v>60</v>
      </c>
      <c r="C19">
        <v>313505101</v>
      </c>
      <c r="D19" s="1">
        <v>5233510</v>
      </c>
    </row>
    <row r="20" spans="1:4">
      <c r="A20">
        <v>0</v>
      </c>
      <c r="B20">
        <v>60</v>
      </c>
      <c r="C20">
        <v>336306609</v>
      </c>
      <c r="D20" s="1">
        <v>5613480</v>
      </c>
    </row>
    <row r="21" spans="1:4">
      <c r="A21">
        <v>256</v>
      </c>
      <c r="B21">
        <v>60</v>
      </c>
      <c r="C21">
        <v>244625942</v>
      </c>
      <c r="D21" s="1">
        <v>4083570</v>
      </c>
    </row>
    <row r="22" spans="1:4">
      <c r="A22">
        <v>16</v>
      </c>
      <c r="B22">
        <v>60</v>
      </c>
      <c r="C22">
        <v>315088127</v>
      </c>
      <c r="D22" s="1">
        <v>5259340</v>
      </c>
    </row>
    <row r="23" spans="1:4">
      <c r="A23">
        <v>128</v>
      </c>
      <c r="B23">
        <v>2</v>
      </c>
      <c r="C23">
        <v>9505925</v>
      </c>
      <c r="D23" s="1">
        <v>4791670</v>
      </c>
    </row>
    <row r="24" spans="1:4">
      <c r="A24">
        <v>8</v>
      </c>
      <c r="B24">
        <v>2</v>
      </c>
      <c r="C24">
        <v>10135557</v>
      </c>
      <c r="D24" s="1">
        <v>5110260</v>
      </c>
    </row>
    <row r="25" spans="1:4">
      <c r="A25">
        <v>32</v>
      </c>
      <c r="B25">
        <v>2</v>
      </c>
      <c r="C25">
        <v>10254395</v>
      </c>
      <c r="D25" s="1">
        <v>5174450</v>
      </c>
    </row>
    <row r="26" spans="1:4">
      <c r="A26">
        <v>64</v>
      </c>
      <c r="B26">
        <v>2</v>
      </c>
      <c r="C26">
        <v>10155904</v>
      </c>
      <c r="D26" s="1">
        <v>5119100</v>
      </c>
    </row>
    <row r="27" spans="1:4">
      <c r="A27">
        <v>0</v>
      </c>
      <c r="B27">
        <v>2</v>
      </c>
      <c r="C27">
        <v>10806800</v>
      </c>
      <c r="D27" s="1">
        <v>5445260</v>
      </c>
    </row>
    <row r="28" spans="1:4">
      <c r="A28">
        <v>256</v>
      </c>
      <c r="B28">
        <v>2</v>
      </c>
      <c r="C28">
        <v>8586038</v>
      </c>
      <c r="D28" s="1">
        <v>4341970</v>
      </c>
    </row>
    <row r="29" spans="1:4">
      <c r="A29">
        <v>16</v>
      </c>
      <c r="B29">
        <v>2</v>
      </c>
      <c r="C29">
        <v>10428335</v>
      </c>
      <c r="D29" s="1">
        <v>5261430</v>
      </c>
    </row>
    <row r="30" spans="1:4">
      <c r="A30">
        <v>128</v>
      </c>
      <c r="B30">
        <v>10</v>
      </c>
      <c r="C30">
        <v>47467688</v>
      </c>
      <c r="D30" s="1">
        <v>4761230</v>
      </c>
    </row>
    <row r="31" spans="1:4">
      <c r="A31">
        <v>8</v>
      </c>
      <c r="B31">
        <v>10</v>
      </c>
      <c r="C31">
        <v>50682729</v>
      </c>
      <c r="D31" s="1">
        <v>5083740</v>
      </c>
    </row>
    <row r="32" spans="1:4">
      <c r="A32">
        <v>32</v>
      </c>
      <c r="B32">
        <v>10</v>
      </c>
      <c r="C32">
        <v>51476492</v>
      </c>
      <c r="D32" s="1">
        <v>5161440</v>
      </c>
    </row>
    <row r="33" spans="1:4">
      <c r="A33">
        <v>64</v>
      </c>
      <c r="B33">
        <v>10</v>
      </c>
      <c r="C33">
        <v>51481738</v>
      </c>
      <c r="D33" s="1">
        <v>5161710</v>
      </c>
    </row>
    <row r="34" spans="1:4">
      <c r="A34">
        <v>0</v>
      </c>
      <c r="B34">
        <v>10</v>
      </c>
      <c r="C34">
        <v>54521829</v>
      </c>
      <c r="D34" s="1">
        <v>5466170</v>
      </c>
    </row>
    <row r="35" spans="1:4">
      <c r="A35">
        <v>256</v>
      </c>
      <c r="B35">
        <v>10</v>
      </c>
      <c r="C35">
        <v>42157185</v>
      </c>
      <c r="D35" s="1">
        <v>4227480</v>
      </c>
    </row>
    <row r="36" spans="1:4">
      <c r="A36">
        <v>16</v>
      </c>
      <c r="B36">
        <v>10</v>
      </c>
      <c r="C36">
        <v>52547340</v>
      </c>
      <c r="D36" s="1">
        <v>5268760</v>
      </c>
    </row>
    <row r="37" spans="1:4">
      <c r="A37">
        <v>128</v>
      </c>
      <c r="B37">
        <v>60</v>
      </c>
      <c r="C37">
        <v>289554623</v>
      </c>
      <c r="D37" s="1">
        <v>4833440</v>
      </c>
    </row>
    <row r="38" spans="1:4">
      <c r="A38">
        <v>8</v>
      </c>
      <c r="B38">
        <v>60</v>
      </c>
      <c r="C38">
        <v>322783426</v>
      </c>
      <c r="D38" s="1">
        <v>5387740</v>
      </c>
    </row>
    <row r="39" spans="1:4">
      <c r="A39">
        <v>32</v>
      </c>
      <c r="B39">
        <v>60</v>
      </c>
      <c r="C39">
        <v>305736688</v>
      </c>
      <c r="D39" s="1">
        <v>5103610</v>
      </c>
    </row>
    <row r="40" spans="1:4">
      <c r="A40">
        <v>64</v>
      </c>
      <c r="B40">
        <v>60</v>
      </c>
      <c r="C40">
        <v>300535786</v>
      </c>
      <c r="D40" s="1">
        <v>5016620</v>
      </c>
    </row>
    <row r="41" spans="1:4">
      <c r="A41">
        <v>0</v>
      </c>
      <c r="B41">
        <v>60</v>
      </c>
      <c r="C41">
        <v>316295840</v>
      </c>
      <c r="D41" s="1">
        <v>5279830</v>
      </c>
    </row>
    <row r="42" spans="1:4">
      <c r="A42">
        <v>256</v>
      </c>
      <c r="B42">
        <v>60</v>
      </c>
      <c r="C42">
        <v>243097142</v>
      </c>
      <c r="D42" s="1">
        <v>4057670</v>
      </c>
    </row>
    <row r="43" spans="1:4">
      <c r="A43">
        <v>16</v>
      </c>
      <c r="B43">
        <v>60</v>
      </c>
      <c r="C43">
        <v>311825315</v>
      </c>
      <c r="D43" s="1">
        <v>5205190</v>
      </c>
    </row>
    <row r="44" spans="1:4">
      <c r="A44">
        <v>128</v>
      </c>
      <c r="B44">
        <v>2</v>
      </c>
      <c r="C44">
        <v>9411579</v>
      </c>
      <c r="D44" s="1">
        <v>4753400</v>
      </c>
    </row>
    <row r="45" spans="1:4">
      <c r="A45">
        <v>8</v>
      </c>
      <c r="B45">
        <v>2</v>
      </c>
      <c r="C45">
        <v>10480246</v>
      </c>
      <c r="D45" s="1">
        <v>5281060</v>
      </c>
    </row>
    <row r="46" spans="1:4">
      <c r="A46">
        <v>32</v>
      </c>
      <c r="B46">
        <v>2</v>
      </c>
      <c r="C46">
        <v>10292852</v>
      </c>
      <c r="D46" s="1">
        <v>5186620</v>
      </c>
    </row>
    <row r="47" spans="1:4">
      <c r="A47">
        <v>64</v>
      </c>
      <c r="B47">
        <v>2</v>
      </c>
      <c r="C47">
        <v>10047962</v>
      </c>
      <c r="D47" s="1">
        <v>5081150</v>
      </c>
    </row>
    <row r="48" spans="1:4">
      <c r="A48">
        <v>0</v>
      </c>
      <c r="B48">
        <v>2</v>
      </c>
      <c r="C48">
        <v>10713813</v>
      </c>
      <c r="D48" s="1">
        <v>5406190</v>
      </c>
    </row>
    <row r="49" spans="1:4">
      <c r="A49">
        <v>256</v>
      </c>
      <c r="B49">
        <v>2</v>
      </c>
      <c r="C49">
        <v>8350153</v>
      </c>
      <c r="D49" s="1">
        <v>4209560</v>
      </c>
    </row>
    <row r="50" spans="1:4">
      <c r="A50">
        <v>16</v>
      </c>
      <c r="B50">
        <v>2</v>
      </c>
      <c r="C50">
        <v>10224007</v>
      </c>
      <c r="D50" s="1">
        <v>5162240</v>
      </c>
    </row>
    <row r="51" spans="1:4">
      <c r="A51">
        <v>128</v>
      </c>
      <c r="B51">
        <v>10</v>
      </c>
      <c r="C51">
        <v>48452992</v>
      </c>
      <c r="D51" s="1">
        <v>4860230</v>
      </c>
    </row>
    <row r="52" spans="1:4">
      <c r="A52">
        <v>8</v>
      </c>
      <c r="B52">
        <v>10</v>
      </c>
      <c r="C52">
        <v>52621637</v>
      </c>
      <c r="D52" s="1">
        <v>5276080</v>
      </c>
    </row>
    <row r="53" spans="1:4">
      <c r="A53">
        <v>32</v>
      </c>
      <c r="B53">
        <v>10</v>
      </c>
      <c r="C53">
        <v>51551015</v>
      </c>
      <c r="D53" s="1">
        <v>5168820</v>
      </c>
    </row>
    <row r="54" spans="1:4">
      <c r="A54">
        <v>64</v>
      </c>
      <c r="B54">
        <v>10</v>
      </c>
      <c r="C54">
        <v>52418173</v>
      </c>
      <c r="D54" s="1">
        <v>5258200</v>
      </c>
    </row>
    <row r="55" spans="1:4">
      <c r="A55">
        <v>0</v>
      </c>
      <c r="B55">
        <v>10</v>
      </c>
      <c r="C55">
        <v>55710908</v>
      </c>
      <c r="D55" s="1">
        <v>5586640</v>
      </c>
    </row>
    <row r="56" spans="1:4">
      <c r="A56">
        <v>256</v>
      </c>
      <c r="B56">
        <v>10</v>
      </c>
      <c r="C56">
        <v>40660297</v>
      </c>
      <c r="D56" s="1">
        <v>4078540</v>
      </c>
    </row>
    <row r="57" spans="1:4">
      <c r="A57">
        <v>16</v>
      </c>
      <c r="B57">
        <v>10</v>
      </c>
      <c r="C57">
        <v>51903131</v>
      </c>
      <c r="D57" s="1">
        <v>5204860</v>
      </c>
    </row>
    <row r="58" spans="1:4">
      <c r="A58">
        <v>128</v>
      </c>
      <c r="B58">
        <v>60</v>
      </c>
      <c r="C58">
        <v>293867301</v>
      </c>
      <c r="D58" s="1">
        <v>4905600</v>
      </c>
    </row>
    <row r="59" spans="1:4">
      <c r="A59">
        <v>8</v>
      </c>
      <c r="B59">
        <v>60</v>
      </c>
      <c r="C59">
        <v>314312139</v>
      </c>
      <c r="D59" s="1">
        <v>5246940</v>
      </c>
    </row>
    <row r="60" spans="1:4">
      <c r="A60">
        <v>32</v>
      </c>
      <c r="B60">
        <v>60</v>
      </c>
      <c r="C60">
        <v>319981048</v>
      </c>
      <c r="D60" s="1">
        <v>5341460</v>
      </c>
    </row>
    <row r="61" spans="1:4">
      <c r="A61">
        <v>64</v>
      </c>
      <c r="B61">
        <v>60</v>
      </c>
      <c r="C61">
        <v>300686752</v>
      </c>
      <c r="D61" s="1">
        <v>5019310</v>
      </c>
    </row>
    <row r="62" spans="1:4">
      <c r="A62">
        <v>0</v>
      </c>
      <c r="B62">
        <v>60</v>
      </c>
      <c r="C62">
        <v>334998447</v>
      </c>
      <c r="D62" s="1">
        <v>5592060</v>
      </c>
    </row>
    <row r="63" spans="1:4">
      <c r="A63">
        <v>256</v>
      </c>
      <c r="B63">
        <v>60</v>
      </c>
      <c r="C63">
        <v>260900182</v>
      </c>
      <c r="D63" s="1">
        <v>4354890</v>
      </c>
    </row>
    <row r="64" spans="1:4">
      <c r="A64">
        <v>16</v>
      </c>
      <c r="B64">
        <v>60</v>
      </c>
      <c r="C64">
        <v>305586754</v>
      </c>
      <c r="D64" s="1">
        <v>5100710</v>
      </c>
    </row>
    <row r="65" spans="1:4">
      <c r="A65">
        <v>128</v>
      </c>
      <c r="B65">
        <v>2</v>
      </c>
      <c r="C65">
        <v>9493689</v>
      </c>
      <c r="D65" s="1">
        <v>4784360</v>
      </c>
    </row>
    <row r="66" spans="1:4">
      <c r="A66">
        <v>8</v>
      </c>
      <c r="B66">
        <v>2</v>
      </c>
      <c r="C66">
        <v>10423091</v>
      </c>
      <c r="D66" s="1">
        <v>5251700</v>
      </c>
    </row>
    <row r="67" spans="1:4">
      <c r="A67">
        <v>32</v>
      </c>
      <c r="B67">
        <v>2</v>
      </c>
      <c r="C67">
        <v>10071203</v>
      </c>
      <c r="D67" s="1">
        <v>5140400</v>
      </c>
    </row>
    <row r="68" spans="1:4">
      <c r="A68">
        <v>64</v>
      </c>
      <c r="B68">
        <v>2</v>
      </c>
      <c r="C68">
        <v>10592455</v>
      </c>
      <c r="D68" s="1">
        <v>5339570</v>
      </c>
    </row>
    <row r="69" spans="1:4">
      <c r="A69">
        <v>0</v>
      </c>
      <c r="B69">
        <v>2</v>
      </c>
      <c r="C69">
        <v>10890289</v>
      </c>
      <c r="D69" s="1">
        <v>5500280</v>
      </c>
    </row>
    <row r="70" spans="1:4">
      <c r="A70">
        <v>256</v>
      </c>
      <c r="B70">
        <v>2</v>
      </c>
      <c r="C70">
        <v>8452097</v>
      </c>
      <c r="D70" s="1">
        <v>4260280</v>
      </c>
    </row>
    <row r="71" spans="1:4">
      <c r="A71">
        <v>16</v>
      </c>
      <c r="B71">
        <v>2</v>
      </c>
      <c r="C71">
        <v>10335337</v>
      </c>
      <c r="D71" s="1">
        <v>5211220</v>
      </c>
    </row>
    <row r="72" spans="1:4">
      <c r="A72">
        <v>128</v>
      </c>
      <c r="B72">
        <v>10</v>
      </c>
      <c r="C72">
        <v>47765263</v>
      </c>
      <c r="D72" s="1">
        <v>4791350</v>
      </c>
    </row>
    <row r="73" spans="1:4">
      <c r="A73">
        <v>8</v>
      </c>
      <c r="B73">
        <v>10</v>
      </c>
      <c r="C73">
        <v>53448165</v>
      </c>
      <c r="D73" s="1">
        <v>5369120</v>
      </c>
    </row>
    <row r="74" spans="1:4">
      <c r="A74">
        <v>32</v>
      </c>
      <c r="B74">
        <v>10</v>
      </c>
      <c r="C74">
        <v>52578531</v>
      </c>
      <c r="D74" s="1">
        <v>5271860</v>
      </c>
    </row>
    <row r="75" spans="1:4">
      <c r="A75">
        <v>64</v>
      </c>
      <c r="B75">
        <v>10</v>
      </c>
      <c r="C75">
        <v>51893435</v>
      </c>
      <c r="D75" s="1">
        <v>5207640</v>
      </c>
    </row>
    <row r="76" spans="1:4">
      <c r="A76">
        <v>0</v>
      </c>
      <c r="B76">
        <v>10</v>
      </c>
      <c r="C76">
        <v>54936932</v>
      </c>
      <c r="D76" s="1">
        <v>5510350</v>
      </c>
    </row>
    <row r="77" spans="1:4">
      <c r="A77">
        <v>256</v>
      </c>
      <c r="B77">
        <v>10</v>
      </c>
      <c r="C77">
        <v>42267486</v>
      </c>
      <c r="D77" s="1">
        <v>4239630</v>
      </c>
    </row>
    <row r="78" spans="1:4">
      <c r="A78">
        <v>16</v>
      </c>
      <c r="B78">
        <v>10</v>
      </c>
      <c r="C78">
        <v>51833309</v>
      </c>
      <c r="D78" s="1">
        <v>5197440</v>
      </c>
    </row>
    <row r="79" spans="1:4">
      <c r="A79">
        <v>128</v>
      </c>
      <c r="B79">
        <v>60</v>
      </c>
      <c r="C79">
        <v>295443776</v>
      </c>
      <c r="D79" s="1">
        <v>4931800</v>
      </c>
    </row>
    <row r="80" spans="1:4">
      <c r="A80">
        <v>8</v>
      </c>
      <c r="B80">
        <v>60</v>
      </c>
      <c r="C80">
        <v>314505581</v>
      </c>
      <c r="D80" s="1">
        <v>5250150</v>
      </c>
    </row>
    <row r="81" spans="1:4">
      <c r="A81">
        <v>32</v>
      </c>
      <c r="B81">
        <v>60</v>
      </c>
      <c r="C81">
        <v>315133422</v>
      </c>
      <c r="D81" s="1">
        <v>5260430</v>
      </c>
    </row>
    <row r="82" spans="1:4">
      <c r="A82">
        <v>64</v>
      </c>
      <c r="B82">
        <v>60</v>
      </c>
      <c r="C82">
        <v>316890541</v>
      </c>
      <c r="D82" s="1">
        <v>5290180</v>
      </c>
    </row>
    <row r="83" spans="1:4">
      <c r="A83">
        <v>0</v>
      </c>
      <c r="B83">
        <v>60</v>
      </c>
      <c r="C83">
        <v>340529702</v>
      </c>
      <c r="D83" s="1">
        <v>5684390</v>
      </c>
    </row>
    <row r="84" spans="1:4">
      <c r="A84">
        <v>256</v>
      </c>
      <c r="B84">
        <v>60</v>
      </c>
      <c r="C84">
        <v>265066457</v>
      </c>
      <c r="D84" s="1">
        <v>4424540</v>
      </c>
    </row>
    <row r="85" spans="1:4">
      <c r="A85">
        <v>16</v>
      </c>
      <c r="B85">
        <v>60</v>
      </c>
      <c r="C85">
        <v>318192316</v>
      </c>
      <c r="D85" s="1">
        <v>5311450</v>
      </c>
    </row>
    <row r="86" spans="1:4">
      <c r="A86">
        <v>128</v>
      </c>
      <c r="B86">
        <v>2</v>
      </c>
      <c r="C86">
        <v>9614196</v>
      </c>
      <c r="D86" s="1">
        <v>4862010</v>
      </c>
    </row>
    <row r="87" spans="1:4">
      <c r="A87">
        <v>8</v>
      </c>
      <c r="B87">
        <v>2</v>
      </c>
      <c r="C87">
        <v>10397474</v>
      </c>
      <c r="D87" s="1">
        <v>5252030</v>
      </c>
    </row>
    <row r="88" spans="1:4">
      <c r="A88">
        <v>32</v>
      </c>
      <c r="B88">
        <v>2</v>
      </c>
      <c r="C88">
        <v>10218990</v>
      </c>
      <c r="D88" s="1">
        <v>5167690</v>
      </c>
    </row>
    <row r="89" spans="1:4">
      <c r="A89">
        <v>64</v>
      </c>
      <c r="B89">
        <v>2</v>
      </c>
      <c r="C89">
        <v>10146233</v>
      </c>
      <c r="D89" s="1">
        <v>5129020</v>
      </c>
    </row>
    <row r="90" spans="1:4">
      <c r="A90">
        <v>0</v>
      </c>
      <c r="B90">
        <v>2</v>
      </c>
      <c r="C90">
        <v>11092028</v>
      </c>
      <c r="D90" s="1">
        <v>5594220</v>
      </c>
    </row>
    <row r="91" spans="1:4">
      <c r="A91">
        <v>256</v>
      </c>
      <c r="B91">
        <v>2</v>
      </c>
      <c r="C91">
        <v>8413746</v>
      </c>
      <c r="D91" s="1">
        <v>4246040</v>
      </c>
    </row>
    <row r="92" spans="1:4">
      <c r="A92">
        <v>16</v>
      </c>
      <c r="B92">
        <v>2</v>
      </c>
      <c r="C92">
        <v>10296229</v>
      </c>
      <c r="D92" s="1">
        <v>5205550</v>
      </c>
    </row>
    <row r="93" spans="1:4">
      <c r="A93">
        <v>128</v>
      </c>
      <c r="B93">
        <v>10</v>
      </c>
      <c r="C93">
        <v>49387061</v>
      </c>
      <c r="D93" s="1">
        <v>4954490</v>
      </c>
    </row>
    <row r="94" spans="1:4">
      <c r="A94">
        <v>8</v>
      </c>
      <c r="B94">
        <v>10</v>
      </c>
      <c r="C94">
        <v>52352801</v>
      </c>
      <c r="D94" s="1">
        <v>5251180</v>
      </c>
    </row>
    <row r="95" spans="1:4">
      <c r="A95">
        <v>32</v>
      </c>
      <c r="B95">
        <v>10</v>
      </c>
      <c r="C95">
        <v>52091445</v>
      </c>
      <c r="D95" s="1">
        <v>5223420</v>
      </c>
    </row>
    <row r="96" spans="1:4">
      <c r="A96">
        <v>64</v>
      </c>
      <c r="B96">
        <v>10</v>
      </c>
      <c r="C96">
        <v>52959950</v>
      </c>
      <c r="D96" s="1">
        <v>5313590</v>
      </c>
    </row>
    <row r="97" spans="1:4">
      <c r="A97">
        <v>0</v>
      </c>
      <c r="B97">
        <v>10</v>
      </c>
      <c r="C97">
        <v>56366207</v>
      </c>
      <c r="D97" s="1">
        <v>5656250</v>
      </c>
    </row>
    <row r="98" spans="1:4">
      <c r="A98">
        <v>256</v>
      </c>
      <c r="B98">
        <v>10</v>
      </c>
      <c r="C98">
        <v>43687165</v>
      </c>
      <c r="D98" s="1">
        <v>4383060</v>
      </c>
    </row>
    <row r="99" spans="1:4">
      <c r="A99">
        <v>16</v>
      </c>
      <c r="B99">
        <v>10</v>
      </c>
      <c r="C99">
        <v>52161901</v>
      </c>
      <c r="D99" s="1">
        <v>5232700</v>
      </c>
    </row>
    <row r="100" spans="1:4">
      <c r="A100">
        <v>128</v>
      </c>
      <c r="B100">
        <v>60</v>
      </c>
      <c r="C100">
        <v>299847861</v>
      </c>
      <c r="D100" s="1">
        <v>5005290</v>
      </c>
    </row>
    <row r="101" spans="1:4">
      <c r="A101">
        <v>8</v>
      </c>
      <c r="B101">
        <v>60</v>
      </c>
      <c r="C101">
        <v>324546428</v>
      </c>
      <c r="D101" s="1">
        <v>5417690</v>
      </c>
    </row>
    <row r="102" spans="1:4">
      <c r="A102">
        <v>32</v>
      </c>
      <c r="B102">
        <v>60</v>
      </c>
      <c r="C102">
        <v>319871810</v>
      </c>
      <c r="D102" s="1">
        <v>5339610</v>
      </c>
    </row>
    <row r="103" spans="1:4">
      <c r="A103">
        <v>64</v>
      </c>
      <c r="B103">
        <v>60</v>
      </c>
      <c r="C103">
        <v>315463945</v>
      </c>
      <c r="D103" s="1">
        <v>5265690</v>
      </c>
    </row>
    <row r="104" spans="1:4">
      <c r="A104">
        <v>0</v>
      </c>
      <c r="B104">
        <v>60</v>
      </c>
      <c r="C104">
        <v>335517318</v>
      </c>
      <c r="D104" s="1">
        <v>5600690</v>
      </c>
    </row>
    <row r="105" spans="1:4">
      <c r="A105">
        <v>256</v>
      </c>
      <c r="B105">
        <v>60</v>
      </c>
      <c r="C105">
        <v>265036145</v>
      </c>
      <c r="D105" s="1">
        <v>4424900</v>
      </c>
    </row>
    <row r="106" spans="1:4">
      <c r="A106">
        <v>16</v>
      </c>
      <c r="B106">
        <v>60</v>
      </c>
      <c r="C106">
        <v>318227092</v>
      </c>
      <c r="D106" s="1">
        <v>5312290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"/>
  <sheetViews>
    <sheetView showRuler="0" topLeftCell="A41" workbookViewId="0">
      <selection activeCell="E61" sqref="E61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128</v>
      </c>
      <c r="B2">
        <v>2</v>
      </c>
      <c r="C2">
        <v>216721</v>
      </c>
      <c r="D2">
        <v>109476</v>
      </c>
    </row>
    <row r="3" spans="1:4">
      <c r="A3">
        <v>8</v>
      </c>
      <c r="B3">
        <v>2</v>
      </c>
      <c r="C3">
        <v>116997</v>
      </c>
      <c r="D3">
        <v>59162.400000000001</v>
      </c>
    </row>
    <row r="4" spans="1:4">
      <c r="A4">
        <v>32</v>
      </c>
      <c r="B4">
        <v>2</v>
      </c>
      <c r="C4">
        <v>114484</v>
      </c>
      <c r="D4">
        <v>57825.9</v>
      </c>
    </row>
    <row r="5" spans="1:4">
      <c r="A5">
        <v>64</v>
      </c>
      <c r="B5">
        <v>2</v>
      </c>
      <c r="C5">
        <v>114425</v>
      </c>
      <c r="D5">
        <v>57709</v>
      </c>
    </row>
    <row r="6" spans="1:4">
      <c r="A6">
        <v>0</v>
      </c>
      <c r="B6">
        <v>2</v>
      </c>
      <c r="C6">
        <v>117645</v>
      </c>
      <c r="D6">
        <v>59468.2</v>
      </c>
    </row>
    <row r="7" spans="1:4">
      <c r="A7">
        <v>256</v>
      </c>
      <c r="B7">
        <v>2</v>
      </c>
      <c r="C7">
        <v>111952</v>
      </c>
      <c r="D7">
        <v>56619.3</v>
      </c>
    </row>
    <row r="8" spans="1:4">
      <c r="A8">
        <v>16</v>
      </c>
      <c r="B8">
        <v>2</v>
      </c>
      <c r="C8">
        <v>115162</v>
      </c>
      <c r="D8">
        <v>58162.3</v>
      </c>
    </row>
    <row r="9" spans="1:4">
      <c r="A9">
        <v>128</v>
      </c>
      <c r="B9">
        <v>10</v>
      </c>
      <c r="C9">
        <v>546456</v>
      </c>
      <c r="D9">
        <v>54818.3</v>
      </c>
    </row>
    <row r="10" spans="1:4">
      <c r="A10">
        <v>8</v>
      </c>
      <c r="B10">
        <v>10</v>
      </c>
      <c r="C10">
        <v>559388</v>
      </c>
      <c r="D10">
        <v>56096.6</v>
      </c>
    </row>
    <row r="11" spans="1:4">
      <c r="A11">
        <v>32</v>
      </c>
      <c r="B11">
        <v>10</v>
      </c>
      <c r="C11">
        <v>561642</v>
      </c>
      <c r="D11">
        <v>56318</v>
      </c>
    </row>
    <row r="12" spans="1:4">
      <c r="A12">
        <v>64</v>
      </c>
      <c r="B12">
        <v>10</v>
      </c>
      <c r="C12">
        <v>549946</v>
      </c>
      <c r="D12">
        <v>55164</v>
      </c>
    </row>
    <row r="13" spans="1:4">
      <c r="A13">
        <v>0</v>
      </c>
      <c r="B13">
        <v>10</v>
      </c>
      <c r="C13">
        <v>556193</v>
      </c>
      <c r="D13">
        <v>55798.3</v>
      </c>
    </row>
    <row r="14" spans="1:4">
      <c r="A14">
        <v>256</v>
      </c>
      <c r="B14">
        <v>10</v>
      </c>
      <c r="C14">
        <v>544407</v>
      </c>
      <c r="D14">
        <v>54614.7</v>
      </c>
    </row>
    <row r="15" spans="1:4">
      <c r="A15">
        <v>16</v>
      </c>
      <c r="B15">
        <v>10</v>
      </c>
      <c r="C15">
        <v>556650</v>
      </c>
      <c r="D15">
        <v>55842.3</v>
      </c>
    </row>
    <row r="16" spans="1:4">
      <c r="A16">
        <v>128</v>
      </c>
      <c r="B16">
        <v>60</v>
      </c>
      <c r="C16">
        <v>3220601</v>
      </c>
      <c r="D16">
        <v>53760.6</v>
      </c>
    </row>
    <row r="17" spans="1:4">
      <c r="A17">
        <v>8</v>
      </c>
      <c r="B17">
        <v>60</v>
      </c>
      <c r="C17">
        <v>3273747</v>
      </c>
      <c r="D17">
        <v>54644</v>
      </c>
    </row>
    <row r="18" spans="1:4">
      <c r="A18">
        <v>32</v>
      </c>
      <c r="B18">
        <v>60</v>
      </c>
      <c r="C18">
        <v>3228560</v>
      </c>
      <c r="D18">
        <v>53914.6</v>
      </c>
    </row>
    <row r="19" spans="1:4">
      <c r="A19">
        <v>64</v>
      </c>
      <c r="B19">
        <v>60</v>
      </c>
      <c r="C19">
        <v>3063734</v>
      </c>
      <c r="D19">
        <v>51142.8</v>
      </c>
    </row>
    <row r="20" spans="1:4">
      <c r="A20">
        <v>0</v>
      </c>
      <c r="B20">
        <v>60</v>
      </c>
      <c r="C20">
        <v>3115078</v>
      </c>
      <c r="D20">
        <v>51998.3</v>
      </c>
    </row>
    <row r="21" spans="1:4">
      <c r="A21">
        <v>256</v>
      </c>
      <c r="B21">
        <v>60</v>
      </c>
      <c r="C21">
        <v>3054847</v>
      </c>
      <c r="D21">
        <v>50992.6</v>
      </c>
    </row>
    <row r="22" spans="1:4">
      <c r="A22">
        <v>16</v>
      </c>
      <c r="B22">
        <v>60</v>
      </c>
      <c r="C22">
        <v>3093356</v>
      </c>
      <c r="D22">
        <v>51637.3</v>
      </c>
    </row>
    <row r="23" spans="1:4">
      <c r="A23">
        <v>128</v>
      </c>
      <c r="B23">
        <v>2</v>
      </c>
      <c r="C23">
        <v>113384</v>
      </c>
      <c r="D23">
        <v>57285.1</v>
      </c>
    </row>
    <row r="24" spans="1:4">
      <c r="A24">
        <v>8</v>
      </c>
      <c r="B24">
        <v>2</v>
      </c>
      <c r="C24">
        <v>120325</v>
      </c>
      <c r="D24">
        <v>61399.5</v>
      </c>
    </row>
    <row r="25" spans="1:4">
      <c r="A25">
        <v>32</v>
      </c>
      <c r="B25">
        <v>2</v>
      </c>
      <c r="C25">
        <v>117143</v>
      </c>
      <c r="D25">
        <v>59137.5</v>
      </c>
    </row>
    <row r="26" spans="1:4">
      <c r="A26">
        <v>64</v>
      </c>
      <c r="B26">
        <v>2</v>
      </c>
      <c r="C26">
        <v>117404</v>
      </c>
      <c r="D26">
        <v>59287.6</v>
      </c>
    </row>
    <row r="27" spans="1:4">
      <c r="A27">
        <v>0</v>
      </c>
      <c r="B27">
        <v>2</v>
      </c>
      <c r="C27">
        <v>116724</v>
      </c>
      <c r="D27">
        <v>58998.9</v>
      </c>
    </row>
    <row r="28" spans="1:4">
      <c r="A28">
        <v>256</v>
      </c>
      <c r="B28">
        <v>2</v>
      </c>
      <c r="C28">
        <v>114033</v>
      </c>
      <c r="D28">
        <v>57601.1</v>
      </c>
    </row>
    <row r="29" spans="1:4">
      <c r="A29">
        <v>16</v>
      </c>
      <c r="B29">
        <v>2</v>
      </c>
      <c r="C29">
        <v>121334</v>
      </c>
      <c r="D29">
        <v>61319.8</v>
      </c>
    </row>
    <row r="30" spans="1:4">
      <c r="A30">
        <v>128</v>
      </c>
      <c r="B30">
        <v>10</v>
      </c>
      <c r="C30">
        <v>534129</v>
      </c>
      <c r="D30">
        <v>53583.6</v>
      </c>
    </row>
    <row r="31" spans="1:4">
      <c r="A31">
        <v>8</v>
      </c>
      <c r="B31">
        <v>10</v>
      </c>
      <c r="C31">
        <v>540730</v>
      </c>
      <c r="D31">
        <v>54222.2</v>
      </c>
    </row>
    <row r="32" spans="1:4">
      <c r="A32">
        <v>32</v>
      </c>
      <c r="B32">
        <v>10</v>
      </c>
      <c r="C32">
        <v>537197</v>
      </c>
      <c r="D32">
        <v>53895.5</v>
      </c>
    </row>
    <row r="33" spans="1:4">
      <c r="A33">
        <v>64</v>
      </c>
      <c r="B33">
        <v>10</v>
      </c>
      <c r="C33">
        <v>530921</v>
      </c>
      <c r="D33">
        <v>53262.6</v>
      </c>
    </row>
    <row r="34" spans="1:4">
      <c r="A34">
        <v>0</v>
      </c>
      <c r="B34">
        <v>10</v>
      </c>
      <c r="C34">
        <v>534928</v>
      </c>
      <c r="D34">
        <v>53669.599999999999</v>
      </c>
    </row>
    <row r="35" spans="1:4">
      <c r="A35">
        <v>256</v>
      </c>
      <c r="B35">
        <v>10</v>
      </c>
      <c r="C35">
        <v>537930</v>
      </c>
      <c r="D35">
        <v>53954.400000000001</v>
      </c>
    </row>
    <row r="36" spans="1:4">
      <c r="A36">
        <v>16</v>
      </c>
      <c r="B36">
        <v>10</v>
      </c>
      <c r="C36">
        <v>535711</v>
      </c>
      <c r="D36">
        <v>53736.9</v>
      </c>
    </row>
    <row r="37" spans="1:4">
      <c r="A37">
        <v>128</v>
      </c>
      <c r="B37">
        <v>60</v>
      </c>
      <c r="C37">
        <v>3063745</v>
      </c>
      <c r="D37">
        <v>51143.7</v>
      </c>
    </row>
    <row r="38" spans="1:4">
      <c r="A38">
        <v>8</v>
      </c>
      <c r="B38">
        <v>60</v>
      </c>
      <c r="C38">
        <v>3064120</v>
      </c>
      <c r="D38">
        <v>51148.6</v>
      </c>
    </row>
    <row r="39" spans="1:4">
      <c r="A39">
        <v>32</v>
      </c>
      <c r="B39">
        <v>60</v>
      </c>
      <c r="C39">
        <v>3048002</v>
      </c>
      <c r="D39">
        <v>50877.1</v>
      </c>
    </row>
    <row r="40" spans="1:4">
      <c r="A40">
        <v>64</v>
      </c>
      <c r="B40">
        <v>60</v>
      </c>
      <c r="C40">
        <v>3014895</v>
      </c>
      <c r="D40">
        <v>50328.5</v>
      </c>
    </row>
    <row r="41" spans="1:4">
      <c r="A41">
        <v>0</v>
      </c>
      <c r="B41">
        <v>60</v>
      </c>
      <c r="C41">
        <v>3086603</v>
      </c>
      <c r="D41">
        <v>51522.400000000001</v>
      </c>
    </row>
    <row r="42" spans="1:4">
      <c r="A42">
        <v>256</v>
      </c>
      <c r="B42">
        <v>60</v>
      </c>
      <c r="C42">
        <v>3016464</v>
      </c>
      <c r="D42">
        <v>50352.9</v>
      </c>
    </row>
    <row r="43" spans="1:4">
      <c r="A43">
        <v>16</v>
      </c>
      <c r="B43">
        <v>60</v>
      </c>
      <c r="C43">
        <v>2934305</v>
      </c>
      <c r="D43">
        <v>53437.4</v>
      </c>
    </row>
    <row r="44" spans="1:4">
      <c r="A44">
        <v>128</v>
      </c>
      <c r="B44">
        <v>2</v>
      </c>
      <c r="C44">
        <v>114723</v>
      </c>
      <c r="D44">
        <v>58032.6</v>
      </c>
    </row>
    <row r="45" spans="1:4">
      <c r="A45">
        <v>8</v>
      </c>
      <c r="B45">
        <v>2</v>
      </c>
      <c r="C45">
        <v>116657</v>
      </c>
      <c r="D45">
        <v>58976.6</v>
      </c>
    </row>
    <row r="46" spans="1:4">
      <c r="A46">
        <v>32</v>
      </c>
      <c r="B46">
        <v>2</v>
      </c>
      <c r="C46">
        <v>116586</v>
      </c>
      <c r="D46">
        <v>58765.4</v>
      </c>
    </row>
    <row r="47" spans="1:4">
      <c r="A47">
        <v>64</v>
      </c>
      <c r="B47">
        <v>2</v>
      </c>
      <c r="C47">
        <v>118933</v>
      </c>
      <c r="D47">
        <v>60040.800000000003</v>
      </c>
    </row>
    <row r="48" spans="1:4">
      <c r="A48">
        <v>0</v>
      </c>
      <c r="B48">
        <v>2</v>
      </c>
      <c r="C48">
        <v>117715</v>
      </c>
      <c r="D48">
        <v>59513.1</v>
      </c>
    </row>
    <row r="49" spans="1:4">
      <c r="A49">
        <v>256</v>
      </c>
      <c r="B49">
        <v>2</v>
      </c>
      <c r="C49">
        <v>115535</v>
      </c>
      <c r="D49">
        <v>58433.7</v>
      </c>
    </row>
    <row r="50" spans="1:4">
      <c r="A50">
        <v>16</v>
      </c>
      <c r="B50">
        <v>2</v>
      </c>
      <c r="C50">
        <v>115683</v>
      </c>
      <c r="D50">
        <v>58534.7</v>
      </c>
    </row>
    <row r="51" spans="1:4">
      <c r="A51">
        <v>128</v>
      </c>
      <c r="B51">
        <v>10</v>
      </c>
      <c r="C51">
        <v>542291</v>
      </c>
      <c r="D51">
        <v>54392.5</v>
      </c>
    </row>
    <row r="52" spans="1:4">
      <c r="A52">
        <v>8</v>
      </c>
      <c r="B52">
        <v>10</v>
      </c>
      <c r="C52">
        <v>545544</v>
      </c>
      <c r="D52">
        <v>54731.9</v>
      </c>
    </row>
    <row r="53" spans="1:4">
      <c r="A53">
        <v>32</v>
      </c>
      <c r="B53">
        <v>10</v>
      </c>
      <c r="C53">
        <v>551332</v>
      </c>
      <c r="D53">
        <v>55307.5</v>
      </c>
    </row>
    <row r="54" spans="1:4">
      <c r="A54">
        <v>64</v>
      </c>
      <c r="B54">
        <v>10</v>
      </c>
      <c r="C54">
        <v>532499</v>
      </c>
      <c r="D54">
        <v>53402.6</v>
      </c>
    </row>
    <row r="55" spans="1:4">
      <c r="A55">
        <v>0</v>
      </c>
      <c r="B55">
        <v>10</v>
      </c>
      <c r="C55">
        <v>542915</v>
      </c>
      <c r="D55">
        <v>54430.9</v>
      </c>
    </row>
    <row r="56" spans="1:4">
      <c r="A56">
        <v>256</v>
      </c>
      <c r="B56">
        <v>10</v>
      </c>
      <c r="C56">
        <v>526490</v>
      </c>
      <c r="D56">
        <v>52809.9</v>
      </c>
    </row>
    <row r="57" spans="1:4">
      <c r="A57">
        <v>16</v>
      </c>
      <c r="B57">
        <v>10</v>
      </c>
      <c r="C57">
        <v>551953</v>
      </c>
      <c r="D57">
        <v>55359.4</v>
      </c>
    </row>
    <row r="58" spans="1:4">
      <c r="A58">
        <v>128</v>
      </c>
      <c r="B58">
        <v>60</v>
      </c>
      <c r="C58">
        <v>3070619</v>
      </c>
      <c r="D58">
        <v>51255.3</v>
      </c>
    </row>
    <row r="59" spans="1:4">
      <c r="A59">
        <v>8</v>
      </c>
      <c r="B59">
        <v>60</v>
      </c>
      <c r="C59">
        <v>3102162</v>
      </c>
      <c r="D59">
        <v>51779.4</v>
      </c>
    </row>
    <row r="60" spans="1:4">
      <c r="A60">
        <v>32</v>
      </c>
      <c r="B60">
        <v>60</v>
      </c>
      <c r="C60">
        <v>3074520</v>
      </c>
      <c r="D60">
        <v>51318.6</v>
      </c>
    </row>
    <row r="61" spans="1:4">
      <c r="A61">
        <v>64</v>
      </c>
      <c r="B61">
        <v>60</v>
      </c>
      <c r="C61">
        <v>2961379</v>
      </c>
      <c r="D61">
        <v>49430.3</v>
      </c>
    </row>
    <row r="62" spans="1:4">
      <c r="A62">
        <v>0</v>
      </c>
      <c r="B62">
        <v>60</v>
      </c>
      <c r="C62">
        <v>3055365</v>
      </c>
      <c r="D62">
        <v>51001.8</v>
      </c>
    </row>
    <row r="63" spans="1:4">
      <c r="A63">
        <v>256</v>
      </c>
      <c r="B63">
        <v>60</v>
      </c>
      <c r="C63">
        <v>3049655</v>
      </c>
      <c r="D63">
        <v>50907</v>
      </c>
    </row>
    <row r="64" spans="1:4">
      <c r="A64">
        <v>16</v>
      </c>
      <c r="B64">
        <v>60</v>
      </c>
      <c r="C64">
        <v>3094890</v>
      </c>
      <c r="D64">
        <v>51661.9</v>
      </c>
    </row>
    <row r="65" spans="1:4">
      <c r="A65">
        <v>128</v>
      </c>
      <c r="B65">
        <v>2</v>
      </c>
      <c r="C65">
        <v>113327</v>
      </c>
      <c r="D65">
        <v>57351.1</v>
      </c>
    </row>
    <row r="66" spans="1:4">
      <c r="A66">
        <v>8</v>
      </c>
      <c r="B66">
        <v>2</v>
      </c>
      <c r="C66">
        <v>117671</v>
      </c>
      <c r="D66">
        <v>59273.9</v>
      </c>
    </row>
    <row r="67" spans="1:4">
      <c r="A67">
        <v>32</v>
      </c>
      <c r="B67">
        <v>2</v>
      </c>
      <c r="C67">
        <v>116014</v>
      </c>
      <c r="D67">
        <v>58593.5</v>
      </c>
    </row>
    <row r="68" spans="1:4">
      <c r="A68">
        <v>64</v>
      </c>
      <c r="B68">
        <v>2</v>
      </c>
      <c r="C68">
        <v>114349</v>
      </c>
      <c r="D68">
        <v>57800.800000000003</v>
      </c>
    </row>
    <row r="69" spans="1:4">
      <c r="A69">
        <v>0</v>
      </c>
      <c r="B69">
        <v>2</v>
      </c>
      <c r="C69">
        <v>122352</v>
      </c>
      <c r="D69">
        <v>61779.5</v>
      </c>
    </row>
    <row r="70" spans="1:4">
      <c r="A70">
        <v>256</v>
      </c>
      <c r="B70">
        <v>2</v>
      </c>
      <c r="C70">
        <v>115892</v>
      </c>
      <c r="D70">
        <v>58518.9</v>
      </c>
    </row>
    <row r="71" spans="1:4">
      <c r="A71">
        <v>16</v>
      </c>
      <c r="B71">
        <v>2</v>
      </c>
      <c r="C71">
        <v>120795</v>
      </c>
      <c r="D71">
        <v>61107</v>
      </c>
    </row>
    <row r="72" spans="1:4">
      <c r="A72">
        <v>128</v>
      </c>
      <c r="B72">
        <v>10</v>
      </c>
      <c r="C72">
        <v>541109</v>
      </c>
      <c r="D72">
        <v>54302</v>
      </c>
    </row>
    <row r="73" spans="1:4">
      <c r="A73">
        <v>8</v>
      </c>
      <c r="B73">
        <v>10</v>
      </c>
      <c r="C73">
        <v>543715</v>
      </c>
      <c r="D73">
        <v>54541.9</v>
      </c>
    </row>
    <row r="74" spans="1:4">
      <c r="A74">
        <v>32</v>
      </c>
      <c r="B74">
        <v>10</v>
      </c>
      <c r="C74">
        <v>543274</v>
      </c>
      <c r="D74">
        <v>54480.2</v>
      </c>
    </row>
    <row r="75" spans="1:4">
      <c r="A75">
        <v>64</v>
      </c>
      <c r="B75">
        <v>10</v>
      </c>
      <c r="C75">
        <v>527168</v>
      </c>
      <c r="D75">
        <v>52857.9</v>
      </c>
    </row>
    <row r="76" spans="1:4">
      <c r="A76">
        <v>0</v>
      </c>
      <c r="B76">
        <v>10</v>
      </c>
      <c r="C76">
        <v>541579</v>
      </c>
      <c r="D76">
        <v>54287.8</v>
      </c>
    </row>
    <row r="77" spans="1:4">
      <c r="A77">
        <v>256</v>
      </c>
      <c r="B77">
        <v>10</v>
      </c>
      <c r="C77">
        <v>526490</v>
      </c>
      <c r="D77">
        <v>52809.9</v>
      </c>
    </row>
    <row r="78" spans="1:4">
      <c r="A78">
        <v>16</v>
      </c>
      <c r="B78">
        <v>10</v>
      </c>
      <c r="C78">
        <v>548921</v>
      </c>
      <c r="D78">
        <v>55057.5</v>
      </c>
    </row>
    <row r="79" spans="1:4">
      <c r="A79">
        <v>128</v>
      </c>
      <c r="B79">
        <v>60</v>
      </c>
      <c r="C79">
        <v>3070302</v>
      </c>
      <c r="D79">
        <v>51248.2</v>
      </c>
    </row>
    <row r="80" spans="1:4">
      <c r="A80">
        <v>8</v>
      </c>
      <c r="B80">
        <v>60</v>
      </c>
      <c r="C80">
        <v>3075297</v>
      </c>
      <c r="D80">
        <v>51334.9</v>
      </c>
    </row>
    <row r="81" spans="1:4">
      <c r="A81">
        <v>32</v>
      </c>
      <c r="B81">
        <v>60</v>
      </c>
      <c r="C81">
        <v>3092581</v>
      </c>
      <c r="D81">
        <v>51621.5</v>
      </c>
    </row>
    <row r="82" spans="1:4">
      <c r="A82">
        <v>64</v>
      </c>
      <c r="B82">
        <v>60</v>
      </c>
      <c r="C82">
        <v>3048689</v>
      </c>
      <c r="D82">
        <v>50889.2</v>
      </c>
    </row>
    <row r="83" spans="1:4">
      <c r="A83">
        <v>0</v>
      </c>
      <c r="B83">
        <v>60</v>
      </c>
      <c r="C83">
        <v>3103562</v>
      </c>
      <c r="D83">
        <v>51805.599999999999</v>
      </c>
    </row>
    <row r="84" spans="1:4">
      <c r="A84">
        <v>256</v>
      </c>
      <c r="B84">
        <v>60</v>
      </c>
      <c r="C84">
        <v>3053453</v>
      </c>
      <c r="D84">
        <v>50970.2</v>
      </c>
    </row>
    <row r="85" spans="1:4">
      <c r="A85">
        <v>16</v>
      </c>
      <c r="B85">
        <v>60</v>
      </c>
      <c r="C85">
        <v>3109542</v>
      </c>
      <c r="D85">
        <v>51904.6</v>
      </c>
    </row>
    <row r="86" spans="1:4">
      <c r="A86">
        <v>128</v>
      </c>
      <c r="B86">
        <v>2</v>
      </c>
      <c r="C86">
        <v>115465</v>
      </c>
      <c r="D86">
        <v>58275.9</v>
      </c>
    </row>
    <row r="87" spans="1:4">
      <c r="A87">
        <v>8</v>
      </c>
      <c r="B87">
        <v>2</v>
      </c>
      <c r="C87">
        <v>121012</v>
      </c>
      <c r="D87">
        <v>61113.599999999999</v>
      </c>
    </row>
    <row r="88" spans="1:4">
      <c r="A88">
        <v>32</v>
      </c>
      <c r="B88">
        <v>2</v>
      </c>
      <c r="C88">
        <v>115094</v>
      </c>
      <c r="D88">
        <v>58114.1</v>
      </c>
    </row>
    <row r="89" spans="1:4">
      <c r="A89">
        <v>64</v>
      </c>
      <c r="B89">
        <v>2</v>
      </c>
      <c r="C89">
        <v>115371</v>
      </c>
      <c r="D89">
        <v>58343.6</v>
      </c>
    </row>
    <row r="90" spans="1:4">
      <c r="A90">
        <v>0</v>
      </c>
      <c r="B90">
        <v>2</v>
      </c>
      <c r="C90">
        <v>117588</v>
      </c>
      <c r="D90">
        <v>59266.400000000001</v>
      </c>
    </row>
    <row r="91" spans="1:4">
      <c r="A91">
        <v>256</v>
      </c>
      <c r="B91">
        <v>2</v>
      </c>
      <c r="C91">
        <v>116566</v>
      </c>
      <c r="D91">
        <v>58856.9</v>
      </c>
    </row>
    <row r="92" spans="1:4">
      <c r="A92">
        <v>16</v>
      </c>
      <c r="B92">
        <v>2</v>
      </c>
      <c r="C92">
        <v>116391</v>
      </c>
      <c r="D92">
        <v>58784</v>
      </c>
    </row>
    <row r="93" spans="1:4">
      <c r="A93">
        <v>128</v>
      </c>
      <c r="B93">
        <v>10</v>
      </c>
      <c r="C93">
        <v>541256</v>
      </c>
      <c r="D93">
        <v>54283.1</v>
      </c>
    </row>
    <row r="94" spans="1:4">
      <c r="A94">
        <v>8</v>
      </c>
      <c r="B94">
        <v>10</v>
      </c>
      <c r="C94">
        <v>551994</v>
      </c>
      <c r="D94">
        <v>55340.800000000003</v>
      </c>
    </row>
    <row r="95" spans="1:4">
      <c r="A95">
        <v>32</v>
      </c>
      <c r="B95">
        <v>10</v>
      </c>
      <c r="C95">
        <v>541362</v>
      </c>
      <c r="D95">
        <v>54315.3</v>
      </c>
    </row>
    <row r="96" spans="1:4">
      <c r="A96">
        <v>64</v>
      </c>
      <c r="B96">
        <v>10</v>
      </c>
      <c r="C96">
        <v>532727</v>
      </c>
      <c r="D96">
        <v>53408.2</v>
      </c>
    </row>
    <row r="97" spans="1:4">
      <c r="A97">
        <v>0</v>
      </c>
      <c r="B97">
        <v>10</v>
      </c>
      <c r="C97">
        <v>535497</v>
      </c>
      <c r="D97">
        <v>53727.9</v>
      </c>
    </row>
    <row r="98" spans="1:4">
      <c r="A98">
        <v>256</v>
      </c>
      <c r="B98">
        <v>10</v>
      </c>
      <c r="C98">
        <v>528631</v>
      </c>
      <c r="D98">
        <v>53020.6</v>
      </c>
    </row>
    <row r="99" spans="1:4">
      <c r="A99">
        <v>16</v>
      </c>
      <c r="B99">
        <v>10</v>
      </c>
      <c r="C99">
        <v>540403</v>
      </c>
      <c r="D99">
        <v>54232.1</v>
      </c>
    </row>
    <row r="100" spans="1:4">
      <c r="A100">
        <v>128</v>
      </c>
      <c r="B100">
        <v>60</v>
      </c>
      <c r="C100">
        <v>3071273</v>
      </c>
      <c r="D100">
        <v>51266.2</v>
      </c>
    </row>
    <row r="101" spans="1:4">
      <c r="A101">
        <v>8</v>
      </c>
      <c r="B101">
        <v>60</v>
      </c>
      <c r="C101">
        <v>3123646</v>
      </c>
      <c r="D101">
        <v>52141.5</v>
      </c>
    </row>
    <row r="102" spans="1:4">
      <c r="A102">
        <v>32</v>
      </c>
      <c r="B102">
        <v>60</v>
      </c>
      <c r="C102">
        <v>3127534</v>
      </c>
      <c r="D102">
        <v>52206</v>
      </c>
    </row>
    <row r="103" spans="1:4">
      <c r="A103">
        <v>64</v>
      </c>
      <c r="B103">
        <v>60</v>
      </c>
      <c r="C103">
        <v>3126375</v>
      </c>
      <c r="D103">
        <v>52185.5</v>
      </c>
    </row>
    <row r="104" spans="1:4">
      <c r="A104">
        <v>0</v>
      </c>
      <c r="B104">
        <v>60</v>
      </c>
      <c r="C104">
        <v>3185404</v>
      </c>
      <c r="D104">
        <v>53173.7</v>
      </c>
    </row>
    <row r="105" spans="1:4">
      <c r="A105">
        <v>256</v>
      </c>
      <c r="B105">
        <v>60</v>
      </c>
      <c r="C105">
        <v>3119344</v>
      </c>
      <c r="D105">
        <v>52066.400000000001</v>
      </c>
    </row>
    <row r="106" spans="1:4">
      <c r="A106">
        <v>16</v>
      </c>
      <c r="B106">
        <v>60</v>
      </c>
      <c r="C106">
        <v>3196213</v>
      </c>
      <c r="D106">
        <v>53348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"/>
  <sheetViews>
    <sheetView showRuler="0" workbookViewId="0">
      <selection activeCell="C17" sqref="C17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128</v>
      </c>
      <c r="B2">
        <v>2</v>
      </c>
      <c r="C2">
        <v>103761</v>
      </c>
      <c r="D2">
        <v>52317.5</v>
      </c>
    </row>
    <row r="3" spans="1:4">
      <c r="A3">
        <v>8</v>
      </c>
      <c r="B3">
        <v>2</v>
      </c>
      <c r="C3">
        <v>96219</v>
      </c>
      <c r="D3">
        <v>48570.400000000001</v>
      </c>
    </row>
    <row r="4" spans="1:4">
      <c r="A4">
        <v>32</v>
      </c>
      <c r="B4">
        <v>2</v>
      </c>
      <c r="C4">
        <v>95259</v>
      </c>
      <c r="D4">
        <v>48022.3</v>
      </c>
    </row>
    <row r="5" spans="1:4">
      <c r="A5">
        <v>64</v>
      </c>
      <c r="B5">
        <v>2</v>
      </c>
      <c r="C5">
        <v>96354</v>
      </c>
      <c r="D5">
        <v>48692.3</v>
      </c>
    </row>
    <row r="6" spans="1:4">
      <c r="A6">
        <v>0</v>
      </c>
      <c r="B6">
        <v>2</v>
      </c>
      <c r="C6">
        <v>97532</v>
      </c>
      <c r="D6">
        <v>49328.5</v>
      </c>
    </row>
    <row r="7" spans="1:4">
      <c r="A7">
        <v>256</v>
      </c>
      <c r="B7">
        <v>2</v>
      </c>
      <c r="C7">
        <v>94099</v>
      </c>
      <c r="D7">
        <v>47434.3</v>
      </c>
    </row>
    <row r="8" spans="1:4">
      <c r="A8">
        <v>16</v>
      </c>
      <c r="B8">
        <v>2</v>
      </c>
      <c r="C8">
        <v>94197</v>
      </c>
      <c r="D8">
        <v>47486.8</v>
      </c>
    </row>
    <row r="9" spans="1:4">
      <c r="A9">
        <v>128</v>
      </c>
      <c r="B9">
        <v>10</v>
      </c>
      <c r="C9">
        <v>437879</v>
      </c>
      <c r="D9">
        <v>43913.599999999999</v>
      </c>
    </row>
    <row r="10" spans="1:4">
      <c r="A10">
        <v>8</v>
      </c>
      <c r="B10">
        <v>10</v>
      </c>
      <c r="C10">
        <v>436405</v>
      </c>
      <c r="D10">
        <v>43759.3</v>
      </c>
    </row>
    <row r="11" spans="1:4">
      <c r="A11">
        <v>32</v>
      </c>
      <c r="B11">
        <v>10</v>
      </c>
      <c r="C11">
        <v>442019</v>
      </c>
      <c r="D11">
        <v>44332.7</v>
      </c>
    </row>
    <row r="12" spans="1:4">
      <c r="A12">
        <v>64</v>
      </c>
      <c r="B12">
        <v>10</v>
      </c>
      <c r="C12">
        <v>436922</v>
      </c>
      <c r="D12">
        <v>43819.5</v>
      </c>
    </row>
    <row r="13" spans="1:4">
      <c r="A13">
        <v>0</v>
      </c>
      <c r="B13">
        <v>10</v>
      </c>
      <c r="C13">
        <v>444069</v>
      </c>
      <c r="D13">
        <v>44537.9</v>
      </c>
    </row>
    <row r="14" spans="1:4">
      <c r="A14">
        <v>256</v>
      </c>
      <c r="B14">
        <v>10</v>
      </c>
      <c r="C14">
        <v>433726</v>
      </c>
      <c r="D14">
        <v>43476.4</v>
      </c>
    </row>
    <row r="15" spans="1:4">
      <c r="A15">
        <v>16</v>
      </c>
      <c r="B15">
        <v>10</v>
      </c>
      <c r="C15">
        <v>441598</v>
      </c>
      <c r="D15">
        <v>44265.7</v>
      </c>
    </row>
    <row r="16" spans="1:4">
      <c r="A16">
        <v>128</v>
      </c>
      <c r="B16">
        <v>60</v>
      </c>
      <c r="C16">
        <v>2527151</v>
      </c>
      <c r="D16">
        <v>42182.6</v>
      </c>
    </row>
    <row r="17" spans="1:4">
      <c r="A17">
        <v>8</v>
      </c>
      <c r="B17">
        <v>60</v>
      </c>
      <c r="C17">
        <v>2487564</v>
      </c>
      <c r="D17">
        <v>41520.199999999997</v>
      </c>
    </row>
    <row r="18" spans="1:4">
      <c r="A18">
        <v>32</v>
      </c>
      <c r="B18">
        <v>60</v>
      </c>
      <c r="C18">
        <v>2479050</v>
      </c>
      <c r="D18">
        <v>41371.599999999999</v>
      </c>
    </row>
    <row r="19" spans="1:4">
      <c r="A19">
        <v>64</v>
      </c>
      <c r="B19">
        <v>60</v>
      </c>
      <c r="C19">
        <v>2466411</v>
      </c>
      <c r="D19">
        <v>41161.199999999997</v>
      </c>
    </row>
    <row r="20" spans="1:4">
      <c r="A20">
        <v>0</v>
      </c>
      <c r="B20">
        <v>60</v>
      </c>
      <c r="C20">
        <v>2400384</v>
      </c>
      <c r="D20">
        <v>40065.800000000003</v>
      </c>
    </row>
    <row r="21" spans="1:4">
      <c r="A21">
        <v>256</v>
      </c>
      <c r="B21">
        <v>60</v>
      </c>
      <c r="C21">
        <v>2485819</v>
      </c>
      <c r="D21">
        <v>41492.199999999997</v>
      </c>
    </row>
    <row r="22" spans="1:4">
      <c r="A22">
        <v>16</v>
      </c>
      <c r="B22">
        <v>60</v>
      </c>
      <c r="C22">
        <v>2391806</v>
      </c>
      <c r="D22">
        <v>39926.5</v>
      </c>
    </row>
    <row r="23" spans="1:4">
      <c r="A23">
        <v>128</v>
      </c>
      <c r="B23">
        <v>2</v>
      </c>
      <c r="C23">
        <v>93556</v>
      </c>
      <c r="D23">
        <v>47042.6</v>
      </c>
    </row>
    <row r="24" spans="1:4">
      <c r="A24">
        <v>8</v>
      </c>
      <c r="B24">
        <v>2</v>
      </c>
      <c r="C24">
        <v>96902</v>
      </c>
      <c r="D24">
        <v>48883.3</v>
      </c>
    </row>
    <row r="25" spans="1:4">
      <c r="A25">
        <v>32</v>
      </c>
      <c r="B25">
        <v>2</v>
      </c>
      <c r="C25">
        <v>94179</v>
      </c>
      <c r="D25">
        <v>47497.4</v>
      </c>
    </row>
    <row r="26" spans="1:4">
      <c r="A26">
        <v>64</v>
      </c>
      <c r="B26">
        <v>2</v>
      </c>
      <c r="C26">
        <v>96365</v>
      </c>
      <c r="D26">
        <v>48709</v>
      </c>
    </row>
    <row r="27" spans="1:4">
      <c r="A27">
        <v>0</v>
      </c>
      <c r="B27">
        <v>2</v>
      </c>
      <c r="C27">
        <v>97637</v>
      </c>
      <c r="D27">
        <v>49314.3</v>
      </c>
    </row>
    <row r="28" spans="1:4">
      <c r="A28">
        <v>256</v>
      </c>
      <c r="B28">
        <v>2</v>
      </c>
      <c r="C28">
        <v>92786</v>
      </c>
      <c r="D28">
        <v>46833.7</v>
      </c>
    </row>
    <row r="29" spans="1:4">
      <c r="A29">
        <v>16</v>
      </c>
      <c r="B29">
        <v>2</v>
      </c>
      <c r="C29">
        <v>95790</v>
      </c>
      <c r="D29">
        <v>48336.2</v>
      </c>
    </row>
    <row r="30" spans="1:4">
      <c r="A30">
        <v>128</v>
      </c>
      <c r="B30">
        <v>10</v>
      </c>
      <c r="C30">
        <v>409085</v>
      </c>
      <c r="D30">
        <v>41032.9</v>
      </c>
    </row>
    <row r="31" spans="1:4">
      <c r="A31">
        <v>8</v>
      </c>
      <c r="B31">
        <v>10</v>
      </c>
      <c r="C31">
        <v>418037</v>
      </c>
      <c r="D31">
        <v>41927.699999999997</v>
      </c>
    </row>
    <row r="32" spans="1:4">
      <c r="A32">
        <v>32</v>
      </c>
      <c r="B32">
        <v>10</v>
      </c>
      <c r="C32">
        <v>432898</v>
      </c>
      <c r="D32">
        <v>43414.2</v>
      </c>
    </row>
    <row r="33" spans="1:4">
      <c r="A33">
        <v>64</v>
      </c>
      <c r="B33">
        <v>10</v>
      </c>
      <c r="C33">
        <v>426796</v>
      </c>
      <c r="D33">
        <v>42798.7</v>
      </c>
    </row>
    <row r="34" spans="1:4">
      <c r="A34">
        <v>0</v>
      </c>
      <c r="B34">
        <v>10</v>
      </c>
      <c r="C34">
        <v>424881</v>
      </c>
      <c r="D34">
        <v>42602.6</v>
      </c>
    </row>
    <row r="35" spans="1:4">
      <c r="A35">
        <v>256</v>
      </c>
      <c r="B35">
        <v>10</v>
      </c>
      <c r="C35">
        <v>419701</v>
      </c>
      <c r="D35">
        <v>42090.8</v>
      </c>
    </row>
    <row r="36" spans="1:4">
      <c r="A36">
        <v>16</v>
      </c>
      <c r="B36">
        <v>10</v>
      </c>
      <c r="C36">
        <v>425307</v>
      </c>
      <c r="D36">
        <v>42653.7</v>
      </c>
    </row>
    <row r="37" spans="1:4">
      <c r="A37">
        <v>128</v>
      </c>
      <c r="B37">
        <v>60</v>
      </c>
      <c r="C37">
        <v>2464248</v>
      </c>
      <c r="D37">
        <v>41133.599999999999</v>
      </c>
    </row>
    <row r="38" spans="1:4">
      <c r="A38">
        <v>8</v>
      </c>
      <c r="B38">
        <v>60</v>
      </c>
      <c r="C38">
        <v>2438839</v>
      </c>
      <c r="D38">
        <v>40712.9</v>
      </c>
    </row>
    <row r="39" spans="1:4">
      <c r="A39">
        <v>32</v>
      </c>
      <c r="B39">
        <v>60</v>
      </c>
      <c r="C39">
        <v>2420259</v>
      </c>
      <c r="D39">
        <v>40398.699999999997</v>
      </c>
    </row>
    <row r="40" spans="1:4">
      <c r="A40">
        <v>64</v>
      </c>
      <c r="B40">
        <v>60</v>
      </c>
      <c r="C40">
        <v>2474576</v>
      </c>
      <c r="D40">
        <v>41297.800000000003</v>
      </c>
    </row>
    <row r="41" spans="1:4">
      <c r="A41">
        <v>0</v>
      </c>
      <c r="B41">
        <v>60</v>
      </c>
      <c r="C41">
        <v>2496682</v>
      </c>
      <c r="D41">
        <v>41675.800000000003</v>
      </c>
    </row>
    <row r="42" spans="1:4">
      <c r="A42">
        <v>256</v>
      </c>
      <c r="B42">
        <v>60</v>
      </c>
      <c r="C42">
        <v>2444668</v>
      </c>
      <c r="D42">
        <v>40805.4</v>
      </c>
    </row>
    <row r="43" spans="1:4">
      <c r="A43">
        <v>16</v>
      </c>
      <c r="B43">
        <v>60</v>
      </c>
      <c r="C43">
        <v>2484495</v>
      </c>
      <c r="D43">
        <v>41467.199999999997</v>
      </c>
    </row>
    <row r="44" spans="1:4">
      <c r="A44">
        <v>128</v>
      </c>
      <c r="B44">
        <v>2</v>
      </c>
      <c r="C44">
        <v>96244</v>
      </c>
      <c r="D44">
        <v>48628.1</v>
      </c>
    </row>
    <row r="45" spans="1:4">
      <c r="A45">
        <v>8</v>
      </c>
      <c r="B45">
        <v>2</v>
      </c>
      <c r="C45">
        <v>95563</v>
      </c>
      <c r="D45">
        <v>48274.3</v>
      </c>
    </row>
    <row r="46" spans="1:4">
      <c r="A46">
        <v>32</v>
      </c>
      <c r="B46">
        <v>2</v>
      </c>
      <c r="C46">
        <v>96437</v>
      </c>
      <c r="D46">
        <v>48705.599999999999</v>
      </c>
    </row>
    <row r="47" spans="1:4">
      <c r="A47">
        <v>64</v>
      </c>
      <c r="B47">
        <v>2</v>
      </c>
      <c r="C47">
        <v>95885</v>
      </c>
      <c r="D47">
        <v>48434.9</v>
      </c>
    </row>
    <row r="48" spans="1:4">
      <c r="A48">
        <v>0</v>
      </c>
      <c r="B48">
        <v>2</v>
      </c>
      <c r="C48">
        <v>97532</v>
      </c>
      <c r="D48">
        <v>49328.5</v>
      </c>
    </row>
    <row r="49" spans="1:4">
      <c r="A49">
        <v>256</v>
      </c>
      <c r="B49">
        <v>2</v>
      </c>
      <c r="C49">
        <v>91747</v>
      </c>
      <c r="D49">
        <v>46345.599999999999</v>
      </c>
    </row>
    <row r="50" spans="1:4">
      <c r="A50">
        <v>16</v>
      </c>
      <c r="B50">
        <v>2</v>
      </c>
      <c r="C50">
        <v>94821</v>
      </c>
      <c r="D50">
        <v>47866.5</v>
      </c>
    </row>
    <row r="51" spans="1:4">
      <c r="A51">
        <v>128</v>
      </c>
      <c r="B51">
        <v>10</v>
      </c>
      <c r="C51">
        <v>438665</v>
      </c>
      <c r="D51">
        <v>43999.9</v>
      </c>
    </row>
    <row r="52" spans="1:4">
      <c r="A52">
        <v>8</v>
      </c>
      <c r="B52">
        <v>10</v>
      </c>
      <c r="C52">
        <v>431109</v>
      </c>
      <c r="D52">
        <v>43238.8</v>
      </c>
    </row>
    <row r="53" spans="1:4">
      <c r="A53">
        <v>32</v>
      </c>
      <c r="B53">
        <v>10</v>
      </c>
      <c r="C53">
        <v>444548</v>
      </c>
      <c r="D53">
        <v>44575.6</v>
      </c>
    </row>
    <row r="54" spans="1:4">
      <c r="A54">
        <v>64</v>
      </c>
      <c r="B54">
        <v>10</v>
      </c>
      <c r="C54">
        <v>430023</v>
      </c>
      <c r="D54">
        <v>43117.4</v>
      </c>
    </row>
    <row r="55" spans="1:4">
      <c r="A55">
        <v>0</v>
      </c>
      <c r="B55">
        <v>10</v>
      </c>
      <c r="C55">
        <v>432994</v>
      </c>
      <c r="D55">
        <v>43418.1</v>
      </c>
    </row>
    <row r="56" spans="1:4">
      <c r="A56">
        <v>256</v>
      </c>
      <c r="B56">
        <v>10</v>
      </c>
      <c r="C56">
        <v>423826</v>
      </c>
      <c r="D56">
        <v>42513.3</v>
      </c>
    </row>
    <row r="57" spans="1:4">
      <c r="A57">
        <v>16</v>
      </c>
      <c r="B57">
        <v>10</v>
      </c>
      <c r="C57">
        <v>432496</v>
      </c>
      <c r="D57">
        <v>43370.5</v>
      </c>
    </row>
    <row r="58" spans="1:4">
      <c r="A58">
        <v>128</v>
      </c>
      <c r="B58">
        <v>60</v>
      </c>
      <c r="C58">
        <v>2498761</v>
      </c>
      <c r="D58">
        <v>41710</v>
      </c>
    </row>
    <row r="59" spans="1:4">
      <c r="A59">
        <v>8</v>
      </c>
      <c r="B59">
        <v>60</v>
      </c>
      <c r="C59">
        <v>2486129</v>
      </c>
      <c r="D59">
        <v>41494.800000000003</v>
      </c>
    </row>
    <row r="60" spans="1:4">
      <c r="A60">
        <v>32</v>
      </c>
      <c r="B60">
        <v>60</v>
      </c>
      <c r="C60">
        <v>2536702</v>
      </c>
      <c r="D60">
        <v>42344.1</v>
      </c>
    </row>
    <row r="61" spans="1:4">
      <c r="A61">
        <v>64</v>
      </c>
      <c r="B61">
        <v>60</v>
      </c>
      <c r="C61">
        <v>2499144</v>
      </c>
      <c r="D61">
        <v>41718.199999999997</v>
      </c>
    </row>
    <row r="62" spans="1:4">
      <c r="A62">
        <v>0</v>
      </c>
      <c r="B62">
        <v>60</v>
      </c>
      <c r="C62">
        <v>2488434</v>
      </c>
      <c r="D62">
        <v>41534.1</v>
      </c>
    </row>
    <row r="63" spans="1:4">
      <c r="A63">
        <v>256</v>
      </c>
      <c r="B63">
        <v>60</v>
      </c>
      <c r="C63">
        <v>2415288</v>
      </c>
      <c r="D63">
        <v>40316.400000000001</v>
      </c>
    </row>
    <row r="64" spans="1:4">
      <c r="A64">
        <v>16</v>
      </c>
      <c r="B64">
        <v>60</v>
      </c>
      <c r="C64">
        <v>2426341</v>
      </c>
      <c r="D64">
        <v>40500.9</v>
      </c>
    </row>
    <row r="65" spans="1:4">
      <c r="A65">
        <v>128</v>
      </c>
      <c r="B65">
        <v>2</v>
      </c>
      <c r="C65">
        <v>94256</v>
      </c>
      <c r="D65">
        <v>47571.199999999997</v>
      </c>
    </row>
    <row r="66" spans="1:4">
      <c r="A66">
        <v>8</v>
      </c>
      <c r="B66">
        <v>2</v>
      </c>
      <c r="C66">
        <v>95423</v>
      </c>
      <c r="D66">
        <v>48203.9</v>
      </c>
    </row>
    <row r="67" spans="1:4">
      <c r="A67">
        <v>32</v>
      </c>
      <c r="B67">
        <v>2</v>
      </c>
      <c r="C67">
        <v>93555</v>
      </c>
      <c r="D67">
        <v>47319.199999999997</v>
      </c>
    </row>
    <row r="68" spans="1:4">
      <c r="A68">
        <v>64</v>
      </c>
      <c r="B68">
        <v>2</v>
      </c>
      <c r="C68">
        <v>94738</v>
      </c>
      <c r="D68">
        <v>47830.2</v>
      </c>
    </row>
    <row r="69" spans="1:4">
      <c r="A69">
        <v>0</v>
      </c>
      <c r="B69">
        <v>2</v>
      </c>
      <c r="C69">
        <v>93511</v>
      </c>
      <c r="D69">
        <v>47067.6</v>
      </c>
    </row>
    <row r="70" spans="1:4">
      <c r="A70">
        <v>256</v>
      </c>
      <c r="B70">
        <v>2</v>
      </c>
      <c r="C70">
        <v>92501</v>
      </c>
      <c r="D70">
        <v>46700.7</v>
      </c>
    </row>
    <row r="71" spans="1:4">
      <c r="A71">
        <v>16</v>
      </c>
      <c r="B71">
        <v>2</v>
      </c>
      <c r="C71">
        <v>96920</v>
      </c>
      <c r="D71">
        <v>49028.3</v>
      </c>
    </row>
    <row r="72" spans="1:4">
      <c r="A72">
        <v>128</v>
      </c>
      <c r="B72">
        <v>10</v>
      </c>
      <c r="C72">
        <v>443846</v>
      </c>
      <c r="D72">
        <v>44523</v>
      </c>
    </row>
    <row r="73" spans="1:4">
      <c r="A73">
        <v>8</v>
      </c>
      <c r="B73">
        <v>10</v>
      </c>
      <c r="C73">
        <v>422423</v>
      </c>
      <c r="D73">
        <v>42364</v>
      </c>
    </row>
    <row r="74" spans="1:4">
      <c r="A74">
        <v>32</v>
      </c>
      <c r="B74">
        <v>10</v>
      </c>
      <c r="C74">
        <v>426076</v>
      </c>
      <c r="D74">
        <v>42722.400000000001</v>
      </c>
    </row>
    <row r="75" spans="1:4">
      <c r="A75">
        <v>64</v>
      </c>
      <c r="B75">
        <v>10</v>
      </c>
      <c r="C75">
        <v>429169</v>
      </c>
      <c r="D75">
        <v>43040.7</v>
      </c>
    </row>
    <row r="76" spans="1:4">
      <c r="A76">
        <v>0</v>
      </c>
      <c r="B76">
        <v>10</v>
      </c>
      <c r="C76">
        <v>427763</v>
      </c>
      <c r="D76">
        <v>42908.5</v>
      </c>
    </row>
    <row r="77" spans="1:4">
      <c r="A77">
        <v>256</v>
      </c>
      <c r="B77">
        <v>10</v>
      </c>
      <c r="C77">
        <v>419026</v>
      </c>
      <c r="D77">
        <v>42020.3</v>
      </c>
    </row>
    <row r="78" spans="1:4">
      <c r="A78">
        <v>16</v>
      </c>
      <c r="B78">
        <v>10</v>
      </c>
      <c r="C78">
        <v>426602</v>
      </c>
      <c r="D78">
        <v>42782.5</v>
      </c>
    </row>
    <row r="79" spans="1:4">
      <c r="A79">
        <v>128</v>
      </c>
      <c r="B79">
        <v>60</v>
      </c>
      <c r="C79">
        <v>2480770</v>
      </c>
      <c r="D79">
        <v>41407.599999999999</v>
      </c>
    </row>
    <row r="80" spans="1:4">
      <c r="A80">
        <v>8</v>
      </c>
      <c r="B80">
        <v>60</v>
      </c>
      <c r="C80">
        <v>2461174</v>
      </c>
      <c r="D80">
        <v>41075.4</v>
      </c>
    </row>
    <row r="81" spans="1:4">
      <c r="A81">
        <v>32</v>
      </c>
      <c r="B81">
        <v>60</v>
      </c>
      <c r="C81">
        <v>2488394</v>
      </c>
      <c r="D81">
        <v>41531.9</v>
      </c>
    </row>
    <row r="82" spans="1:4">
      <c r="A82">
        <v>64</v>
      </c>
      <c r="B82">
        <v>60</v>
      </c>
      <c r="C82">
        <v>2448784</v>
      </c>
      <c r="D82">
        <v>40871.9</v>
      </c>
    </row>
    <row r="83" spans="1:4">
      <c r="A83">
        <v>0</v>
      </c>
      <c r="B83">
        <v>60</v>
      </c>
      <c r="C83">
        <v>2453085</v>
      </c>
      <c r="D83">
        <v>40942.800000000003</v>
      </c>
    </row>
    <row r="84" spans="1:4">
      <c r="A84">
        <v>256</v>
      </c>
      <c r="B84">
        <v>60</v>
      </c>
      <c r="C84">
        <v>2477403</v>
      </c>
      <c r="D84">
        <v>41345.199999999997</v>
      </c>
    </row>
    <row r="85" spans="1:4">
      <c r="A85">
        <v>16</v>
      </c>
      <c r="B85">
        <v>60</v>
      </c>
      <c r="C85">
        <v>2464632</v>
      </c>
      <c r="D85">
        <v>41134.6</v>
      </c>
    </row>
    <row r="86" spans="1:4">
      <c r="A86">
        <v>128</v>
      </c>
      <c r="B86">
        <v>2</v>
      </c>
      <c r="C86">
        <v>96561</v>
      </c>
      <c r="D86">
        <v>48691.9</v>
      </c>
    </row>
    <row r="87" spans="1:4">
      <c r="A87">
        <v>8</v>
      </c>
      <c r="B87">
        <v>2</v>
      </c>
      <c r="C87">
        <v>93526</v>
      </c>
      <c r="D87">
        <v>47253.9</v>
      </c>
    </row>
    <row r="88" spans="1:4">
      <c r="A88">
        <v>32</v>
      </c>
      <c r="B88">
        <v>2</v>
      </c>
      <c r="C88">
        <v>96585</v>
      </c>
      <c r="D88">
        <v>48844.4</v>
      </c>
    </row>
    <row r="89" spans="1:4">
      <c r="A89">
        <v>64</v>
      </c>
      <c r="B89">
        <v>2</v>
      </c>
      <c r="C89">
        <v>94501</v>
      </c>
      <c r="D89">
        <v>47651.199999999997</v>
      </c>
    </row>
    <row r="90" spans="1:4">
      <c r="A90">
        <v>0</v>
      </c>
      <c r="B90">
        <v>2</v>
      </c>
      <c r="C90">
        <v>97139</v>
      </c>
      <c r="D90">
        <v>49082.3</v>
      </c>
    </row>
    <row r="91" spans="1:4">
      <c r="A91">
        <v>256</v>
      </c>
      <c r="B91">
        <v>2</v>
      </c>
      <c r="C91">
        <v>93231</v>
      </c>
      <c r="D91">
        <v>47012.3</v>
      </c>
    </row>
    <row r="92" spans="1:4">
      <c r="A92">
        <v>16</v>
      </c>
      <c r="B92">
        <v>2</v>
      </c>
      <c r="C92">
        <v>95932</v>
      </c>
      <c r="D92">
        <v>48414.6</v>
      </c>
    </row>
    <row r="93" spans="1:4">
      <c r="A93">
        <v>128</v>
      </c>
      <c r="B93">
        <v>10</v>
      </c>
      <c r="C93">
        <v>431696</v>
      </c>
      <c r="D93">
        <v>43285.9</v>
      </c>
    </row>
    <row r="94" spans="1:4">
      <c r="A94">
        <v>8</v>
      </c>
      <c r="B94">
        <v>10</v>
      </c>
      <c r="C94">
        <v>424097</v>
      </c>
      <c r="D94">
        <v>42516.4</v>
      </c>
    </row>
    <row r="95" spans="1:4">
      <c r="A95">
        <v>32</v>
      </c>
      <c r="B95">
        <v>10</v>
      </c>
      <c r="C95">
        <v>428182</v>
      </c>
      <c r="D95">
        <v>42953.599999999999</v>
      </c>
    </row>
    <row r="96" spans="1:4">
      <c r="A96">
        <v>64</v>
      </c>
      <c r="B96">
        <v>10</v>
      </c>
      <c r="C96">
        <v>424895</v>
      </c>
      <c r="D96">
        <v>42616.4</v>
      </c>
    </row>
    <row r="97" spans="1:4">
      <c r="A97">
        <v>0</v>
      </c>
      <c r="B97">
        <v>10</v>
      </c>
      <c r="C97">
        <v>418781</v>
      </c>
      <c r="D97">
        <v>41981.599999999999</v>
      </c>
    </row>
    <row r="98" spans="1:4">
      <c r="A98">
        <v>256</v>
      </c>
      <c r="B98">
        <v>10</v>
      </c>
      <c r="C98">
        <v>424832</v>
      </c>
      <c r="D98">
        <v>42610.7</v>
      </c>
    </row>
    <row r="99" spans="1:4">
      <c r="A99">
        <v>16</v>
      </c>
      <c r="B99">
        <v>10</v>
      </c>
      <c r="C99">
        <v>425169</v>
      </c>
      <c r="D99">
        <v>42637.5</v>
      </c>
    </row>
    <row r="100" spans="1:4">
      <c r="A100">
        <v>128</v>
      </c>
      <c r="B100">
        <v>60</v>
      </c>
      <c r="C100">
        <v>2456161</v>
      </c>
      <c r="D100">
        <v>40995.1</v>
      </c>
    </row>
    <row r="101" spans="1:4">
      <c r="A101">
        <v>8</v>
      </c>
      <c r="B101">
        <v>60</v>
      </c>
      <c r="C101">
        <v>2468989</v>
      </c>
      <c r="D101">
        <v>41209.300000000003</v>
      </c>
    </row>
    <row r="102" spans="1:4">
      <c r="A102">
        <v>32</v>
      </c>
      <c r="B102">
        <v>60</v>
      </c>
      <c r="C102">
        <v>2432584</v>
      </c>
      <c r="D102">
        <v>40603.1</v>
      </c>
    </row>
    <row r="103" spans="1:4">
      <c r="A103">
        <v>64</v>
      </c>
      <c r="B103">
        <v>60</v>
      </c>
      <c r="C103">
        <v>2409600</v>
      </c>
      <c r="D103">
        <v>40217.699999999997</v>
      </c>
    </row>
    <row r="104" spans="1:4">
      <c r="A104">
        <v>0</v>
      </c>
      <c r="B104">
        <v>60</v>
      </c>
      <c r="C104">
        <v>2458302</v>
      </c>
      <c r="D104">
        <v>41036.400000000001</v>
      </c>
    </row>
    <row r="105" spans="1:4">
      <c r="A105">
        <v>256</v>
      </c>
      <c r="B105">
        <v>60</v>
      </c>
      <c r="C105">
        <v>2439748</v>
      </c>
      <c r="D105">
        <v>40725.300000000003</v>
      </c>
    </row>
    <row r="106" spans="1:4">
      <c r="A106">
        <v>16</v>
      </c>
      <c r="B106">
        <v>60</v>
      </c>
      <c r="C106">
        <v>2467927</v>
      </c>
      <c r="D106">
        <v>41194.800000000003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"/>
  <sheetViews>
    <sheetView showRuler="0" workbookViewId="0">
      <selection sqref="A1:D106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128</v>
      </c>
      <c r="B2">
        <v>2</v>
      </c>
      <c r="C2">
        <v>86951</v>
      </c>
      <c r="D2">
        <v>44219.3</v>
      </c>
    </row>
    <row r="3" spans="1:4">
      <c r="A3">
        <v>8</v>
      </c>
      <c r="B3">
        <v>2</v>
      </c>
      <c r="C3">
        <v>85761</v>
      </c>
      <c r="D3">
        <v>43558.6</v>
      </c>
    </row>
    <row r="4" spans="1:4">
      <c r="A4">
        <v>32</v>
      </c>
      <c r="B4">
        <v>2</v>
      </c>
      <c r="C4">
        <v>83330</v>
      </c>
      <c r="D4">
        <v>41935.199999999997</v>
      </c>
    </row>
    <row r="5" spans="1:4">
      <c r="A5">
        <v>64</v>
      </c>
      <c r="B5">
        <v>2</v>
      </c>
      <c r="C5">
        <v>86829</v>
      </c>
      <c r="D5">
        <v>43775.4</v>
      </c>
    </row>
    <row r="6" spans="1:4">
      <c r="A6">
        <v>0</v>
      </c>
      <c r="B6">
        <v>2</v>
      </c>
      <c r="C6">
        <v>85423</v>
      </c>
      <c r="D6">
        <v>43018.1</v>
      </c>
    </row>
    <row r="7" spans="1:4">
      <c r="A7">
        <v>256</v>
      </c>
      <c r="B7">
        <v>2</v>
      </c>
      <c r="C7">
        <v>83892</v>
      </c>
      <c r="D7">
        <v>42743.5</v>
      </c>
    </row>
    <row r="8" spans="1:4">
      <c r="A8">
        <v>16</v>
      </c>
      <c r="B8">
        <v>2</v>
      </c>
      <c r="C8">
        <v>87165</v>
      </c>
      <c r="D8">
        <v>43999.5</v>
      </c>
    </row>
    <row r="9" spans="1:4">
      <c r="A9">
        <v>128</v>
      </c>
      <c r="B9">
        <v>10</v>
      </c>
      <c r="C9">
        <v>388375</v>
      </c>
      <c r="D9">
        <v>38953.800000000003</v>
      </c>
    </row>
    <row r="10" spans="1:4">
      <c r="A10">
        <v>8</v>
      </c>
      <c r="B10">
        <v>10</v>
      </c>
      <c r="C10">
        <v>382802</v>
      </c>
      <c r="D10">
        <v>38379.800000000003</v>
      </c>
    </row>
    <row r="11" spans="1:4">
      <c r="A11">
        <v>32</v>
      </c>
      <c r="B11">
        <v>10</v>
      </c>
      <c r="C11">
        <v>386062</v>
      </c>
      <c r="D11">
        <v>38713.199999999997</v>
      </c>
    </row>
    <row r="12" spans="1:4">
      <c r="A12">
        <v>64</v>
      </c>
      <c r="B12">
        <v>10</v>
      </c>
      <c r="C12">
        <v>386733</v>
      </c>
      <c r="D12">
        <v>38787.1</v>
      </c>
    </row>
    <row r="13" spans="1:4">
      <c r="A13">
        <v>0</v>
      </c>
      <c r="B13">
        <v>10</v>
      </c>
      <c r="C13">
        <v>386469</v>
      </c>
      <c r="D13">
        <v>38765.9</v>
      </c>
    </row>
    <row r="14" spans="1:4">
      <c r="A14">
        <v>256</v>
      </c>
      <c r="B14">
        <v>10</v>
      </c>
      <c r="C14">
        <v>388839</v>
      </c>
      <c r="D14">
        <v>38991.199999999997</v>
      </c>
    </row>
    <row r="15" spans="1:4">
      <c r="A15">
        <v>16</v>
      </c>
      <c r="B15">
        <v>10</v>
      </c>
      <c r="C15">
        <v>387976</v>
      </c>
      <c r="D15">
        <v>38908.300000000003</v>
      </c>
    </row>
    <row r="16" spans="1:4">
      <c r="A16">
        <v>128</v>
      </c>
      <c r="B16">
        <v>60</v>
      </c>
      <c r="C16">
        <v>2302545</v>
      </c>
      <c r="D16">
        <v>38435.199999999997</v>
      </c>
    </row>
    <row r="17" spans="1:4">
      <c r="A17">
        <v>8</v>
      </c>
      <c r="B17">
        <v>60</v>
      </c>
      <c r="C17">
        <v>2310565</v>
      </c>
      <c r="D17">
        <v>38565.199999999997</v>
      </c>
    </row>
    <row r="18" spans="1:4">
      <c r="A18">
        <v>32</v>
      </c>
      <c r="B18">
        <v>60</v>
      </c>
      <c r="C18">
        <v>2284203</v>
      </c>
      <c r="D18">
        <v>38129.5</v>
      </c>
    </row>
    <row r="19" spans="1:4">
      <c r="A19">
        <v>64</v>
      </c>
      <c r="B19">
        <v>60</v>
      </c>
      <c r="C19">
        <v>2303294</v>
      </c>
      <c r="D19">
        <v>38447.800000000003</v>
      </c>
    </row>
    <row r="20" spans="1:4">
      <c r="A20">
        <v>0</v>
      </c>
      <c r="B20">
        <v>60</v>
      </c>
      <c r="C20">
        <v>2285230</v>
      </c>
      <c r="D20">
        <v>38144.300000000003</v>
      </c>
    </row>
    <row r="21" spans="1:4">
      <c r="A21">
        <v>256</v>
      </c>
      <c r="B21">
        <v>60</v>
      </c>
      <c r="C21">
        <v>2297773</v>
      </c>
      <c r="D21">
        <v>38354.6</v>
      </c>
    </row>
    <row r="22" spans="1:4">
      <c r="A22">
        <v>16</v>
      </c>
      <c r="B22">
        <v>60</v>
      </c>
      <c r="C22">
        <v>2271481</v>
      </c>
      <c r="D22">
        <v>37914.6</v>
      </c>
    </row>
    <row r="23" spans="1:4">
      <c r="A23">
        <v>128</v>
      </c>
      <c r="B23">
        <v>2</v>
      </c>
      <c r="C23">
        <v>86582</v>
      </c>
      <c r="D23">
        <v>43787.9</v>
      </c>
    </row>
    <row r="24" spans="1:4">
      <c r="A24">
        <v>8</v>
      </c>
      <c r="B24">
        <v>2</v>
      </c>
      <c r="C24">
        <v>87209</v>
      </c>
      <c r="D24">
        <v>43961.9</v>
      </c>
    </row>
    <row r="25" spans="1:4">
      <c r="A25">
        <v>32</v>
      </c>
      <c r="B25">
        <v>2</v>
      </c>
      <c r="C25">
        <v>87045</v>
      </c>
      <c r="D25">
        <v>43817.2</v>
      </c>
    </row>
    <row r="26" spans="1:4">
      <c r="A26">
        <v>64</v>
      </c>
      <c r="B26">
        <v>2</v>
      </c>
      <c r="C26">
        <v>88058</v>
      </c>
      <c r="D26">
        <v>44405.8</v>
      </c>
    </row>
    <row r="27" spans="1:4">
      <c r="A27">
        <v>0</v>
      </c>
      <c r="B27">
        <v>2</v>
      </c>
      <c r="C27">
        <v>87554</v>
      </c>
      <c r="D27">
        <v>44120.800000000003</v>
      </c>
    </row>
    <row r="28" spans="1:4">
      <c r="A28">
        <v>256</v>
      </c>
      <c r="B28">
        <v>2</v>
      </c>
      <c r="C28">
        <v>84502</v>
      </c>
      <c r="D28">
        <v>42679.4</v>
      </c>
    </row>
    <row r="29" spans="1:4">
      <c r="A29">
        <v>16</v>
      </c>
      <c r="B29">
        <v>2</v>
      </c>
      <c r="C29">
        <v>86710</v>
      </c>
      <c r="D29">
        <v>43836.7</v>
      </c>
    </row>
    <row r="30" spans="1:4">
      <c r="A30">
        <v>128</v>
      </c>
      <c r="B30">
        <v>10</v>
      </c>
      <c r="C30">
        <v>388386</v>
      </c>
      <c r="D30">
        <v>38948.199999999997</v>
      </c>
    </row>
    <row r="31" spans="1:4">
      <c r="A31">
        <v>8</v>
      </c>
      <c r="B31">
        <v>10</v>
      </c>
      <c r="C31">
        <v>389566</v>
      </c>
      <c r="D31">
        <v>39074.300000000003</v>
      </c>
    </row>
    <row r="32" spans="1:4">
      <c r="A32">
        <v>32</v>
      </c>
      <c r="B32">
        <v>10</v>
      </c>
      <c r="C32">
        <v>377860</v>
      </c>
      <c r="D32">
        <v>37881.300000000003</v>
      </c>
    </row>
    <row r="33" spans="1:4">
      <c r="A33">
        <v>64</v>
      </c>
      <c r="B33">
        <v>10</v>
      </c>
      <c r="C33">
        <v>369758</v>
      </c>
      <c r="D33">
        <v>37075.599999999999</v>
      </c>
    </row>
    <row r="34" spans="1:4">
      <c r="A34">
        <v>0</v>
      </c>
      <c r="B34">
        <v>10</v>
      </c>
      <c r="C34">
        <v>364762</v>
      </c>
      <c r="D34">
        <v>36575.1</v>
      </c>
    </row>
    <row r="35" spans="1:4">
      <c r="A35">
        <v>256</v>
      </c>
      <c r="B35">
        <v>10</v>
      </c>
      <c r="C35">
        <v>370270</v>
      </c>
      <c r="D35">
        <v>37127.300000000003</v>
      </c>
    </row>
    <row r="36" spans="1:4">
      <c r="A36">
        <v>16</v>
      </c>
      <c r="B36">
        <v>10</v>
      </c>
      <c r="C36">
        <v>384044</v>
      </c>
      <c r="D36">
        <v>38489.199999999997</v>
      </c>
    </row>
    <row r="37" spans="1:4">
      <c r="A37">
        <v>128</v>
      </c>
      <c r="B37">
        <v>60</v>
      </c>
      <c r="C37">
        <v>2246644</v>
      </c>
      <c r="D37">
        <v>37498.300000000003</v>
      </c>
    </row>
    <row r="38" spans="1:4">
      <c r="A38">
        <v>8</v>
      </c>
      <c r="B38">
        <v>60</v>
      </c>
      <c r="C38">
        <v>2273287</v>
      </c>
      <c r="D38">
        <v>37945.199999999997</v>
      </c>
    </row>
    <row r="39" spans="1:4">
      <c r="A39">
        <v>32</v>
      </c>
      <c r="B39">
        <v>60</v>
      </c>
      <c r="C39">
        <v>2276326</v>
      </c>
      <c r="D39">
        <v>37999.1</v>
      </c>
    </row>
    <row r="40" spans="1:4">
      <c r="A40">
        <v>64</v>
      </c>
      <c r="B40">
        <v>60</v>
      </c>
      <c r="C40">
        <v>2261008</v>
      </c>
      <c r="D40">
        <v>37742</v>
      </c>
    </row>
    <row r="41" spans="1:4">
      <c r="A41">
        <v>0</v>
      </c>
      <c r="B41">
        <v>60</v>
      </c>
      <c r="C41">
        <v>2220374</v>
      </c>
      <c r="D41">
        <v>37061.699999999997</v>
      </c>
    </row>
    <row r="42" spans="1:4">
      <c r="A42">
        <v>256</v>
      </c>
      <c r="B42">
        <v>60</v>
      </c>
      <c r="C42">
        <v>2235482</v>
      </c>
      <c r="D42">
        <v>37314.400000000001</v>
      </c>
    </row>
    <row r="43" spans="1:4">
      <c r="A43">
        <v>16</v>
      </c>
      <c r="B43">
        <v>60</v>
      </c>
      <c r="C43">
        <v>2255135</v>
      </c>
      <c r="D43">
        <v>37642.6</v>
      </c>
    </row>
    <row r="44" spans="1:4">
      <c r="A44">
        <v>128</v>
      </c>
      <c r="B44">
        <v>2</v>
      </c>
      <c r="C44">
        <v>86076</v>
      </c>
      <c r="D44">
        <v>43536.3</v>
      </c>
    </row>
    <row r="45" spans="1:4">
      <c r="A45">
        <v>8</v>
      </c>
      <c r="B45">
        <v>2</v>
      </c>
      <c r="C45">
        <v>86434</v>
      </c>
      <c r="D45">
        <v>43464.1</v>
      </c>
    </row>
    <row r="46" spans="1:4">
      <c r="A46">
        <v>32</v>
      </c>
      <c r="B46">
        <v>2</v>
      </c>
      <c r="C46">
        <v>84705</v>
      </c>
      <c r="D46">
        <v>42810.1</v>
      </c>
    </row>
    <row r="47" spans="1:4">
      <c r="A47">
        <v>64</v>
      </c>
      <c r="B47">
        <v>2</v>
      </c>
      <c r="C47">
        <v>87306</v>
      </c>
      <c r="D47">
        <v>44160.800000000003</v>
      </c>
    </row>
    <row r="48" spans="1:4">
      <c r="A48">
        <v>0</v>
      </c>
      <c r="B48">
        <v>2</v>
      </c>
      <c r="C48">
        <v>87848</v>
      </c>
      <c r="D48">
        <v>44237.7</v>
      </c>
    </row>
    <row r="49" spans="1:4">
      <c r="A49">
        <v>256</v>
      </c>
      <c r="B49">
        <v>2</v>
      </c>
      <c r="C49">
        <v>83374</v>
      </c>
      <c r="D49">
        <v>41941.800000000003</v>
      </c>
    </row>
    <row r="50" spans="1:4">
      <c r="A50">
        <v>16</v>
      </c>
      <c r="B50">
        <v>2</v>
      </c>
      <c r="C50">
        <v>84029</v>
      </c>
      <c r="D50">
        <v>42305.7</v>
      </c>
    </row>
    <row r="51" spans="1:4">
      <c r="A51">
        <v>128</v>
      </c>
      <c r="B51">
        <v>10</v>
      </c>
      <c r="C51">
        <v>385250</v>
      </c>
      <c r="D51">
        <v>38639.199999999997</v>
      </c>
    </row>
    <row r="52" spans="1:4">
      <c r="A52">
        <v>8</v>
      </c>
      <c r="B52">
        <v>10</v>
      </c>
      <c r="C52">
        <v>389438</v>
      </c>
      <c r="D52">
        <v>39051</v>
      </c>
    </row>
    <row r="53" spans="1:4">
      <c r="A53">
        <v>32</v>
      </c>
      <c r="B53">
        <v>10</v>
      </c>
      <c r="C53">
        <v>389559</v>
      </c>
      <c r="D53">
        <v>39055.199999999997</v>
      </c>
    </row>
    <row r="54" spans="1:4">
      <c r="A54">
        <v>64</v>
      </c>
      <c r="B54">
        <v>10</v>
      </c>
      <c r="C54">
        <v>383314</v>
      </c>
      <c r="D54">
        <v>38434.699999999997</v>
      </c>
    </row>
    <row r="55" spans="1:4">
      <c r="A55">
        <v>0</v>
      </c>
      <c r="B55">
        <v>10</v>
      </c>
      <c r="C55">
        <v>389074</v>
      </c>
      <c r="D55">
        <v>39022.699999999997</v>
      </c>
    </row>
    <row r="56" spans="1:4">
      <c r="A56">
        <v>256</v>
      </c>
      <c r="B56">
        <v>10</v>
      </c>
      <c r="C56">
        <v>385654</v>
      </c>
      <c r="D56">
        <v>38673.800000000003</v>
      </c>
    </row>
    <row r="57" spans="1:4">
      <c r="A57">
        <v>16</v>
      </c>
      <c r="B57">
        <v>10</v>
      </c>
      <c r="C57">
        <v>386106</v>
      </c>
      <c r="D57">
        <v>38738.699999999997</v>
      </c>
    </row>
    <row r="58" spans="1:4">
      <c r="A58">
        <v>128</v>
      </c>
      <c r="B58">
        <v>60</v>
      </c>
      <c r="C58">
        <v>2205980</v>
      </c>
      <c r="D58">
        <v>36822.400000000001</v>
      </c>
    </row>
    <row r="59" spans="1:4">
      <c r="A59">
        <v>8</v>
      </c>
      <c r="B59">
        <v>60</v>
      </c>
      <c r="C59">
        <v>2193697</v>
      </c>
      <c r="D59">
        <v>36615.5</v>
      </c>
    </row>
    <row r="60" spans="1:4">
      <c r="A60">
        <v>32</v>
      </c>
      <c r="B60">
        <v>60</v>
      </c>
      <c r="C60">
        <v>2163970</v>
      </c>
      <c r="D60">
        <v>36122.699999999997</v>
      </c>
    </row>
    <row r="61" spans="1:4">
      <c r="A61">
        <v>64</v>
      </c>
      <c r="B61">
        <v>60</v>
      </c>
      <c r="C61">
        <v>2172786</v>
      </c>
      <c r="D61">
        <v>36266.699999999997</v>
      </c>
    </row>
    <row r="62" spans="1:4">
      <c r="A62">
        <v>0</v>
      </c>
      <c r="B62">
        <v>60</v>
      </c>
      <c r="C62">
        <v>2204081</v>
      </c>
      <c r="D62">
        <v>36786.6</v>
      </c>
    </row>
    <row r="63" spans="1:4">
      <c r="A63">
        <v>256</v>
      </c>
      <c r="B63">
        <v>60</v>
      </c>
      <c r="C63">
        <v>2199207</v>
      </c>
      <c r="D63">
        <v>36711.1</v>
      </c>
    </row>
    <row r="64" spans="1:4">
      <c r="A64">
        <v>16</v>
      </c>
      <c r="B64">
        <v>60</v>
      </c>
      <c r="C64">
        <v>2179667</v>
      </c>
      <c r="D64">
        <v>36384</v>
      </c>
    </row>
    <row r="65" spans="1:4">
      <c r="A65">
        <v>128</v>
      </c>
      <c r="B65">
        <v>2</v>
      </c>
      <c r="C65">
        <v>84765</v>
      </c>
      <c r="D65">
        <v>42703.5</v>
      </c>
    </row>
    <row r="66" spans="1:4">
      <c r="A66">
        <v>8</v>
      </c>
      <c r="B66">
        <v>2</v>
      </c>
      <c r="C66">
        <v>88664</v>
      </c>
      <c r="D66">
        <v>44706.6</v>
      </c>
    </row>
    <row r="67" spans="1:4">
      <c r="A67">
        <v>32</v>
      </c>
      <c r="B67">
        <v>2</v>
      </c>
      <c r="C67">
        <v>88294</v>
      </c>
      <c r="D67">
        <v>44580.800000000003</v>
      </c>
    </row>
    <row r="68" spans="1:4">
      <c r="A68">
        <v>64</v>
      </c>
      <c r="B68">
        <v>2</v>
      </c>
      <c r="C68">
        <v>87080</v>
      </c>
      <c r="D68">
        <v>43879.9</v>
      </c>
    </row>
    <row r="69" spans="1:4">
      <c r="A69">
        <v>0</v>
      </c>
      <c r="B69">
        <v>2</v>
      </c>
      <c r="C69">
        <v>87853</v>
      </c>
      <c r="D69">
        <v>44190.2</v>
      </c>
    </row>
    <row r="70" spans="1:4">
      <c r="A70">
        <v>256</v>
      </c>
      <c r="B70">
        <v>2</v>
      </c>
      <c r="C70">
        <v>84095</v>
      </c>
      <c r="D70">
        <v>42368.800000000003</v>
      </c>
    </row>
    <row r="71" spans="1:4">
      <c r="A71">
        <v>16</v>
      </c>
      <c r="B71">
        <v>2</v>
      </c>
      <c r="C71">
        <v>87601</v>
      </c>
      <c r="D71">
        <v>44195.199999999997</v>
      </c>
    </row>
    <row r="72" spans="1:4">
      <c r="A72">
        <v>128</v>
      </c>
      <c r="B72">
        <v>10</v>
      </c>
      <c r="C72">
        <v>380540</v>
      </c>
      <c r="D72">
        <v>38137.599999999999</v>
      </c>
    </row>
    <row r="73" spans="1:4">
      <c r="A73">
        <v>8</v>
      </c>
      <c r="B73">
        <v>10</v>
      </c>
      <c r="C73">
        <v>377892</v>
      </c>
      <c r="D73">
        <v>37901.1</v>
      </c>
    </row>
    <row r="74" spans="1:4">
      <c r="A74">
        <v>32</v>
      </c>
      <c r="B74">
        <v>10</v>
      </c>
      <c r="C74">
        <v>366019</v>
      </c>
      <c r="D74">
        <v>36713.699999999997</v>
      </c>
    </row>
    <row r="75" spans="1:4">
      <c r="A75">
        <v>64</v>
      </c>
      <c r="B75">
        <v>10</v>
      </c>
      <c r="C75">
        <v>376984</v>
      </c>
      <c r="D75">
        <v>37798.699999999997</v>
      </c>
    </row>
    <row r="76" spans="1:4">
      <c r="A76">
        <v>0</v>
      </c>
      <c r="B76">
        <v>10</v>
      </c>
      <c r="C76">
        <v>368215</v>
      </c>
      <c r="D76">
        <v>36915.1</v>
      </c>
    </row>
    <row r="77" spans="1:4">
      <c r="A77">
        <v>256</v>
      </c>
      <c r="B77">
        <v>10</v>
      </c>
      <c r="C77">
        <v>366549</v>
      </c>
      <c r="D77">
        <v>36770.300000000003</v>
      </c>
    </row>
    <row r="78" spans="1:4">
      <c r="A78">
        <v>16</v>
      </c>
      <c r="B78">
        <v>10</v>
      </c>
      <c r="C78">
        <v>380039</v>
      </c>
      <c r="D78">
        <v>38098.400000000001</v>
      </c>
    </row>
    <row r="79" spans="1:4">
      <c r="A79">
        <v>128</v>
      </c>
      <c r="B79">
        <v>60</v>
      </c>
      <c r="C79">
        <v>2142976</v>
      </c>
      <c r="D79">
        <v>35766.400000000001</v>
      </c>
    </row>
    <row r="80" spans="1:4">
      <c r="A80">
        <v>8</v>
      </c>
      <c r="B80">
        <v>60</v>
      </c>
      <c r="C80">
        <v>2147391</v>
      </c>
      <c r="D80">
        <v>35846.199999999997</v>
      </c>
    </row>
    <row r="81" spans="1:4">
      <c r="A81">
        <v>32</v>
      </c>
      <c r="B81">
        <v>60</v>
      </c>
      <c r="C81">
        <v>2139721</v>
      </c>
      <c r="D81">
        <v>35715.1</v>
      </c>
    </row>
    <row r="82" spans="1:4">
      <c r="A82">
        <v>64</v>
      </c>
      <c r="B82">
        <v>60</v>
      </c>
      <c r="C82">
        <v>2056325</v>
      </c>
      <c r="D82">
        <v>34324</v>
      </c>
    </row>
    <row r="83" spans="1:4">
      <c r="A83">
        <v>0</v>
      </c>
      <c r="B83">
        <v>60</v>
      </c>
      <c r="C83">
        <v>1851535</v>
      </c>
      <c r="D83">
        <v>30903.1</v>
      </c>
    </row>
    <row r="84" spans="1:4">
      <c r="A84">
        <v>256</v>
      </c>
      <c r="B84">
        <v>60</v>
      </c>
      <c r="C84">
        <v>2008205</v>
      </c>
      <c r="D84">
        <v>33519.300000000003</v>
      </c>
    </row>
    <row r="85" spans="1:4">
      <c r="A85">
        <v>16</v>
      </c>
      <c r="B85">
        <v>60</v>
      </c>
      <c r="C85">
        <v>2112627</v>
      </c>
      <c r="D85">
        <v>35264.199999999997</v>
      </c>
    </row>
    <row r="86" spans="1:4">
      <c r="A86">
        <v>128</v>
      </c>
      <c r="B86">
        <v>2</v>
      </c>
      <c r="C86">
        <v>86099</v>
      </c>
      <c r="D86">
        <v>43401.599999999999</v>
      </c>
    </row>
    <row r="87" spans="1:4">
      <c r="A87">
        <v>8</v>
      </c>
      <c r="B87">
        <v>2</v>
      </c>
      <c r="C87">
        <v>87061</v>
      </c>
      <c r="D87">
        <v>43915.4</v>
      </c>
    </row>
    <row r="88" spans="1:4">
      <c r="A88">
        <v>32</v>
      </c>
      <c r="B88">
        <v>2</v>
      </c>
      <c r="C88">
        <v>87214</v>
      </c>
      <c r="D88">
        <v>43994.8</v>
      </c>
    </row>
    <row r="89" spans="1:4">
      <c r="A89">
        <v>64</v>
      </c>
      <c r="B89">
        <v>2</v>
      </c>
      <c r="C89">
        <v>86220</v>
      </c>
      <c r="D89">
        <v>43547.199999999997</v>
      </c>
    </row>
    <row r="90" spans="1:4">
      <c r="A90">
        <v>0</v>
      </c>
      <c r="B90">
        <v>2</v>
      </c>
      <c r="C90">
        <v>87096</v>
      </c>
      <c r="D90">
        <v>43988.6</v>
      </c>
    </row>
    <row r="91" spans="1:4">
      <c r="A91">
        <v>256</v>
      </c>
      <c r="B91">
        <v>2</v>
      </c>
      <c r="C91">
        <v>83231</v>
      </c>
      <c r="D91">
        <v>41951.7</v>
      </c>
    </row>
    <row r="92" spans="1:4">
      <c r="A92">
        <v>16</v>
      </c>
      <c r="B92">
        <v>2</v>
      </c>
      <c r="C92">
        <v>87494</v>
      </c>
      <c r="D92">
        <v>44077</v>
      </c>
    </row>
    <row r="93" spans="1:4">
      <c r="A93">
        <v>128</v>
      </c>
      <c r="B93">
        <v>10</v>
      </c>
      <c r="C93">
        <v>389212</v>
      </c>
      <c r="D93">
        <v>39032.9</v>
      </c>
    </row>
    <row r="94" spans="1:4">
      <c r="A94">
        <v>8</v>
      </c>
      <c r="B94">
        <v>10</v>
      </c>
      <c r="C94">
        <v>383485</v>
      </c>
      <c r="D94">
        <v>38440.199999999997</v>
      </c>
    </row>
    <row r="95" spans="1:4">
      <c r="A95">
        <v>32</v>
      </c>
      <c r="B95">
        <v>10</v>
      </c>
      <c r="C95">
        <v>369062</v>
      </c>
      <c r="D95">
        <v>37009.599999999999</v>
      </c>
    </row>
    <row r="96" spans="1:4">
      <c r="A96">
        <v>64</v>
      </c>
      <c r="B96">
        <v>10</v>
      </c>
      <c r="C96">
        <v>353291</v>
      </c>
      <c r="D96">
        <v>35413.199999999997</v>
      </c>
    </row>
    <row r="97" spans="1:4">
      <c r="A97">
        <v>0</v>
      </c>
      <c r="B97">
        <v>10</v>
      </c>
      <c r="C97">
        <v>386784</v>
      </c>
      <c r="D97">
        <v>38805.300000000003</v>
      </c>
    </row>
    <row r="98" spans="1:4">
      <c r="A98">
        <v>256</v>
      </c>
      <c r="B98">
        <v>10</v>
      </c>
      <c r="C98">
        <v>381493</v>
      </c>
      <c r="D98">
        <v>38254.699999999997</v>
      </c>
    </row>
    <row r="99" spans="1:4">
      <c r="A99">
        <v>16</v>
      </c>
      <c r="B99">
        <v>10</v>
      </c>
      <c r="C99">
        <v>374121</v>
      </c>
      <c r="D99">
        <v>37515.1</v>
      </c>
    </row>
    <row r="100" spans="1:4">
      <c r="A100">
        <v>128</v>
      </c>
      <c r="B100">
        <v>60</v>
      </c>
      <c r="C100">
        <v>2146705</v>
      </c>
      <c r="D100">
        <v>35832.1</v>
      </c>
    </row>
    <row r="101" spans="1:4">
      <c r="A101">
        <v>8</v>
      </c>
      <c r="B101">
        <v>60</v>
      </c>
      <c r="C101">
        <v>2114662</v>
      </c>
      <c r="D101">
        <v>35297</v>
      </c>
    </row>
    <row r="102" spans="1:4">
      <c r="A102">
        <v>32</v>
      </c>
      <c r="B102">
        <v>60</v>
      </c>
      <c r="C102">
        <v>2081046</v>
      </c>
      <c r="D102">
        <v>34737.599999999999</v>
      </c>
    </row>
    <row r="103" spans="1:4">
      <c r="A103">
        <v>64</v>
      </c>
      <c r="B103">
        <v>60</v>
      </c>
      <c r="C103">
        <v>2137382</v>
      </c>
      <c r="D103">
        <v>35679</v>
      </c>
    </row>
    <row r="104" spans="1:4">
      <c r="A104">
        <v>0</v>
      </c>
      <c r="B104">
        <v>60</v>
      </c>
      <c r="C104">
        <v>2109764</v>
      </c>
      <c r="D104">
        <v>35214.6</v>
      </c>
    </row>
    <row r="105" spans="1:4">
      <c r="A105">
        <v>256</v>
      </c>
      <c r="B105">
        <v>60</v>
      </c>
      <c r="C105">
        <v>2105164</v>
      </c>
      <c r="D105">
        <v>35142.800000000003</v>
      </c>
    </row>
    <row r="106" spans="1:4">
      <c r="A106">
        <v>16</v>
      </c>
      <c r="B106">
        <v>60</v>
      </c>
      <c r="C106">
        <v>2097080</v>
      </c>
      <c r="D106">
        <v>35006.1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 PT</vt:lpstr>
      <vt:lpstr>no DAC</vt:lpstr>
      <vt:lpstr>no Handler</vt:lpstr>
      <vt:lpstr>TAO Handler</vt:lpstr>
      <vt:lpstr>TENA Handler</vt:lpstr>
    </vt:vector>
  </TitlesOfParts>
  <Company>Indiana Univeristy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Feiock</dc:creator>
  <cp:lastModifiedBy>Dennis Feiock</cp:lastModifiedBy>
  <dcterms:created xsi:type="dcterms:W3CDTF">2012-03-23T17:55:20Z</dcterms:created>
  <dcterms:modified xsi:type="dcterms:W3CDTF">2012-03-26T13:17:16Z</dcterms:modified>
</cp:coreProperties>
</file>